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 firstSheet="9" activeTab="12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</sheets>
  <calcPr calcId="144525"/>
</workbook>
</file>

<file path=xl/sharedStrings.xml><?xml version="1.0" encoding="utf-8"?>
<sst xmlns="http://schemas.openxmlformats.org/spreadsheetml/2006/main" count="1028" uniqueCount="400">
  <si>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</si>
  <si>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</si>
  <si>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</si>
  <si>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</si>
  <si>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</si>
  <si>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</si>
  <si>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</si>
  <si>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2,016.857172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</si>
  <si>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</si>
  <si>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</si>
  <si>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</si>
  <si>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</si>
  <si>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</si>
  <si>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</si>
  <si>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</si>
  <si>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2,457.103916</t>
  </si>
  <si>
    <t>五、事业收入</t>
  </si>
  <si>
    <t>570.000000</t>
  </si>
  <si>
    <t>五、教育支出</t>
  </si>
  <si>
    <t>22.400000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</si>
  <si>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</si>
  <si>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</si>
  <si>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</si>
  <si>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</si>
  <si>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</si>
  <si>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</si>
  <si>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111.203888</t>
  </si>
  <si>
    <t>九、其他收入</t>
  </si>
  <si>
    <t>九、社会保险基金支出</t>
  </si>
  <si>
    <t>十、卫生健康支出</t>
  </si>
  <si>
    <t>77.149368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</si>
  <si>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</si>
  <si>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</si>
  <si>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</si>
  <si>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</si>
  <si>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</si>
  <si>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</si>
  <si>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</si>
  <si>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</si>
  <si>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</si>
  <si>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</si>
  <si>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</si>
  <si>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</si>
  <si>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</si>
  <si>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</si>
  <si>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</si>
  <si>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</si>
  <si>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</si>
  <si>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</si>
  <si>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</si>
  <si>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2,586.857172</t>
  </si>
  <si>
    <t>本年支出合计</t>
  </si>
  <si>
    <t>2,667.857172</t>
  </si>
  <si>
    <t>上年结转结余</t>
  </si>
  <si>
    <t>81.000000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</si>
  <si>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</si>
  <si>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</si>
  <si>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</si>
  <si>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</si>
  <si>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</si>
  <si>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</si>
  <si>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</si>
  <si>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</si>
  <si>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</si>
  <si>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</si>
  <si>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</si>
  <si>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</si>
  <si>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</si>
  <si>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</si>
  <si>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</si>
  <si>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</si>
  <si>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</si>
  <si>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</si>
  <si>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</si>
  <si>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025</t>
  </si>
  <si>
    <t>北京市公安局</t>
  </si>
  <si>
    <t>025010</t>
  </si>
  <si>
    <t>北京市公安局民警门诊部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</si>
  <si>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</si>
  <si>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</si>
  <si>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</si>
  <si>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</si>
  <si>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</si>
  <si>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</si>
  <si>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</si>
  <si>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</si>
  <si>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</si>
  <si>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</si>
  <si>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</si>
  <si>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2040299-其他公安支出</t>
  </si>
  <si>
    <t>50501-工资福利支出</t>
  </si>
  <si>
    <t>30101-基本工资</t>
  </si>
  <si>
    <t>94.482000</t>
  </si>
  <si>
    <t>30102-津贴补贴</t>
  </si>
  <si>
    <t>337.162600</t>
  </si>
  <si>
    <t>30107-绩效工资</t>
  </si>
  <si>
    <t>305.485100</t>
  </si>
  <si>
    <t>30112-其他社会保障缴费</t>
  </si>
  <si>
    <t>5.165532</t>
  </si>
  <si>
    <t>30113-住房公积金</t>
  </si>
  <si>
    <t>65.127900</t>
  </si>
  <si>
    <t>30199-其他工资福利支出</t>
  </si>
  <si>
    <t>542.968428</t>
  </si>
  <si>
    <t>50502-商品和服务支出</t>
  </si>
  <si>
    <t>30201-办公费</t>
  </si>
  <si>
    <t>6.600000</t>
  </si>
  <si>
    <t>30213-维修（护）费</t>
  </si>
  <si>
    <t>8.172000</t>
  </si>
  <si>
    <t>5.000000</t>
  </si>
  <si>
    <t>3.172000</t>
  </si>
  <si>
    <t>30214-租赁费</t>
  </si>
  <si>
    <t>7.872000</t>
  </si>
  <si>
    <t>30218-专用材料费</t>
  </si>
  <si>
    <t>494.500000</t>
  </si>
  <si>
    <t>30226-劳务费</t>
  </si>
  <si>
    <t>93.000000</t>
  </si>
  <si>
    <t>45.000000</t>
  </si>
  <si>
    <t>48.000000</t>
  </si>
  <si>
    <t>30227-委托业务费</t>
  </si>
  <si>
    <t>29.800000</t>
  </si>
  <si>
    <t>30228-工会经费</t>
  </si>
  <si>
    <t>22.550356</t>
  </si>
  <si>
    <t>30229-福利费</t>
  </si>
  <si>
    <t>25.674000</t>
  </si>
  <si>
    <t>30299-其他商品和服务支出</t>
  </si>
  <si>
    <t>41.264000</t>
  </si>
  <si>
    <t>50601-资本性支出</t>
  </si>
  <si>
    <t>31002-办公设备购置</t>
  </si>
  <si>
    <t>16.500000</t>
  </si>
  <si>
    <t>3.000000</t>
  </si>
  <si>
    <t>13.500000</t>
  </si>
  <si>
    <t>31003-专用设备购置</t>
  </si>
  <si>
    <t>301.780000</t>
  </si>
  <si>
    <t>31007-信息网络及软件购置更新</t>
  </si>
  <si>
    <t>59.000000</t>
  </si>
  <si>
    <t>2050803-培训支出</t>
  </si>
  <si>
    <t>30216-培训费</t>
  </si>
  <si>
    <t>2080502-事业单位离退休</t>
  </si>
  <si>
    <t>0.162000</t>
  </si>
  <si>
    <t>50905-离退休费</t>
  </si>
  <si>
    <t>30302-退休费</t>
  </si>
  <si>
    <t>1.997600</t>
  </si>
  <si>
    <t>2080505-机关事业单位基本养老保险缴费支出</t>
  </si>
  <si>
    <t>30108-机关事业单位基本养老保险缴费</t>
  </si>
  <si>
    <t>72.696192</t>
  </si>
  <si>
    <t>2080506-机关事业单位职业年金缴费支出</t>
  </si>
  <si>
    <t>30109-职业年金缴费</t>
  </si>
  <si>
    <t>36.348096</t>
  </si>
  <si>
    <t>2101102-事业单位医疗</t>
  </si>
  <si>
    <t>30110-职工基本医疗保险缴费</t>
  </si>
  <si>
    <t>1,740.033172</t>
  </si>
  <si>
    <t>927.824000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</si>
  <si>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</si>
  <si>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</si>
  <si>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</si>
  <si>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</si>
  <si>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</si>
  <si>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</si>
  <si>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</si>
  <si>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</si>
  <si>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</si>
  <si>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</si>
  <si>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025010-北京市公安局民警门诊部</t>
  </si>
  <si>
    <t>22-公益一类</t>
  </si>
  <si>
    <t>药品支出</t>
  </si>
  <si>
    <t>420.000000</t>
  </si>
  <si>
    <t>医疗支出</t>
  </si>
  <si>
    <t>65.000000</t>
  </si>
  <si>
    <t>医疗保障经费</t>
  </si>
  <si>
    <t>9.500000</t>
  </si>
  <si>
    <t>民警门诊部医疗专用设备</t>
  </si>
  <si>
    <t>民警门诊部软件购置</t>
  </si>
  <si>
    <t>民警门诊部HIS系统维保项目</t>
  </si>
  <si>
    <t>民警门诊部医保专线租赁费</t>
  </si>
  <si>
    <t>民警门诊部办公设备购置</t>
  </si>
  <si>
    <t>合  计</t>
  </si>
  <si>
    <t>433.324000</t>
  </si>
  <si>
    <t>预算05表 政府采购预算明细表</t>
  </si>
  <si>
    <t>采购类别</t>
  </si>
  <si>
    <t>金额</t>
  </si>
  <si>
    <t>A-货物</t>
  </si>
  <si>
    <t>23.000000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</si>
  <si>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</si>
  <si>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</si>
  <si>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</si>
  <si>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</si>
  <si>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</si>
  <si>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</si>
  <si>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1,806.265916</t>
  </si>
  <si>
    <t>111.041888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</si>
  <si>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</si>
  <si>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</si>
  <si>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</si>
  <si>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</si>
  <si>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</si>
  <si>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</si>
  <si>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</si>
  <si>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</si>
  <si>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</si>
  <si>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</si>
  <si>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</si>
  <si>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</si>
  <si>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</si>
  <si>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</si>
  <si>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</si>
  <si>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</si>
  <si>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</si>
  <si>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</si>
  <si>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</si>
  <si>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</si>
  <si>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</si>
  <si>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</si>
  <si>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</si>
  <si>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2040299</t>
  </si>
  <si>
    <t>其他公安支出</t>
  </si>
  <si>
    <t>1,372.941916</t>
  </si>
  <si>
    <t>1,350.391560</t>
  </si>
  <si>
    <t>2050803</t>
  </si>
  <si>
    <t>培训支出</t>
  </si>
  <si>
    <t>2080502</t>
  </si>
  <si>
    <t>事业单位离退休</t>
  </si>
  <si>
    <t>2080506</t>
  </si>
  <si>
    <t>机关事业单位职业年金缴费支出</t>
  </si>
  <si>
    <t>2101102</t>
  </si>
  <si>
    <t>事业单位医疗</t>
  </si>
  <si>
    <t>2080505</t>
  </si>
  <si>
    <t>机关事业单位基本养老保险缴费支出</t>
  </si>
  <si>
    <t>1,583.533172</t>
  </si>
  <si>
    <t>1,538.582816</t>
  </si>
  <si>
    <t>44.950356</t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</si>
  <si>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</si>
  <si>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</si>
  <si>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</si>
  <si>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</si>
  <si>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</si>
  <si>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</si>
  <si>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</si>
  <si>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</si>
  <si>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</si>
  <si>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</si>
  <si>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</si>
  <si>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</si>
  <si>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公务用车加油</t>
  </si>
  <si>
    <t>公务用车维修</t>
  </si>
  <si>
    <t>公务用车保险</t>
  </si>
  <si>
    <t xml:space="preserve">其他 </t>
  </si>
  <si>
    <t>2025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</si>
  <si>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</si>
  <si>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</si>
  <si>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</si>
  <si>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</si>
  <si>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</si>
  <si>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</si>
  <si>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</si>
  <si>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</si>
  <si>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</si>
  <si>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</si>
  <si>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</si>
  <si>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</si>
  <si>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</si>
  <si>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</si>
  <si>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</si>
  <si>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</si>
  <si>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</si>
  <si>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</si>
  <si>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</si>
  <si>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</si>
  <si>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</si>
  <si>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</si>
  <si>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</si>
  <si>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r>
      <rPr>
        <sz val="9"/>
        <color rgb="FF000000"/>
        <rFont val="Times New Roman"/>
        <charset val="134"/>
      </rPr>
      <t>025010-</t>
    </r>
    <r>
      <rPr>
        <sz val="9"/>
        <color rgb="FF000000"/>
        <rFont val="宋体"/>
        <charset val="134"/>
      </rPr>
      <t>北京市公安局民警门诊部</t>
    </r>
  </si>
  <si>
    <r>
      <rPr>
        <sz val="9"/>
        <color rgb="FF000000"/>
        <rFont val="Times New Roman"/>
        <charset val="134"/>
      </rPr>
      <t>11000022T000000425495-</t>
    </r>
    <r>
      <rPr>
        <sz val="9"/>
        <color rgb="FF000000"/>
        <rFont val="宋体"/>
        <charset val="134"/>
      </rPr>
      <t>药品支出</t>
    </r>
  </si>
  <si>
    <r>
      <rPr>
        <sz val="9"/>
        <color rgb="FF000000"/>
        <rFont val="Times New Roman"/>
        <charset val="134"/>
      </rPr>
      <t>31-</t>
    </r>
    <r>
      <rPr>
        <sz val="9"/>
        <color rgb="FF000000"/>
        <rFont val="宋体"/>
        <charset val="134"/>
      </rPr>
      <t>部门项目</t>
    </r>
  </si>
  <si>
    <r>
      <rPr>
        <sz val="9"/>
        <color rgb="FF000000"/>
        <rFont val="宋体"/>
        <charset val="134"/>
      </rPr>
      <t>颜浩</t>
    </r>
  </si>
  <si>
    <t>65256250</t>
  </si>
  <si>
    <r>
      <rPr>
        <sz val="9"/>
        <color rgb="FF000000"/>
        <rFont val="宋体"/>
        <charset val="134"/>
      </rPr>
      <t>通过开展药品采购工作，保障采购药品质量符合国家食药监督管理局的质量标准，从而保障门诊病人药品供应及时、充足，从而优化医疗服务水平。</t>
    </r>
  </si>
  <si>
    <r>
      <rPr>
        <sz val="9"/>
        <color rgb="FF000000"/>
        <rFont val="宋体"/>
        <charset val="134"/>
      </rPr>
      <t>产出指标</t>
    </r>
  </si>
  <si>
    <r>
      <rPr>
        <sz val="9"/>
        <color rgb="FF000000"/>
        <rFont val="宋体"/>
        <charset val="134"/>
      </rPr>
      <t>时效指标</t>
    </r>
  </si>
  <si>
    <r>
      <rPr>
        <sz val="9"/>
        <color rgb="FF000000"/>
        <rFont val="宋体"/>
        <charset val="134"/>
      </rPr>
      <t>按时完成率</t>
    </r>
  </si>
  <si>
    <r>
      <rPr>
        <sz val="9"/>
        <color rgb="FF000000"/>
        <rFont val="宋体"/>
        <charset val="134"/>
      </rPr>
      <t>＝</t>
    </r>
  </si>
  <si>
    <t>100</t>
  </si>
  <si>
    <t>%</t>
  </si>
  <si>
    <r>
      <rPr>
        <sz val="9"/>
        <color rgb="FF000000"/>
        <rFont val="宋体"/>
        <charset val="134"/>
      </rPr>
      <t>项目完成时间</t>
    </r>
  </si>
  <si>
    <t>12</t>
  </si>
  <si>
    <r>
      <rPr>
        <sz val="9"/>
        <color rgb="FF000000"/>
        <rFont val="宋体"/>
        <charset val="134"/>
      </rPr>
      <t>月</t>
    </r>
  </si>
  <si>
    <r>
      <rPr>
        <sz val="9"/>
        <color rgb="FF000000"/>
        <rFont val="宋体"/>
        <charset val="134"/>
      </rPr>
      <t>数量指标</t>
    </r>
  </si>
  <si>
    <r>
      <rPr>
        <sz val="9"/>
        <color rgb="FF000000"/>
        <rFont val="宋体"/>
        <charset val="134"/>
      </rPr>
      <t>使用药品数量</t>
    </r>
  </si>
  <si>
    <t>≥</t>
  </si>
  <si>
    <t>10</t>
  </si>
  <si>
    <r>
      <rPr>
        <sz val="9"/>
        <color rgb="FF000000"/>
        <rFont val="宋体"/>
        <charset val="134"/>
      </rPr>
      <t>万个</t>
    </r>
  </si>
  <si>
    <r>
      <rPr>
        <sz val="9"/>
        <color rgb="FF000000"/>
        <rFont val="宋体"/>
        <charset val="134"/>
      </rPr>
      <t>质量指标</t>
    </r>
  </si>
  <si>
    <r>
      <rPr>
        <sz val="9"/>
        <color rgb="FF000000"/>
        <rFont val="宋体"/>
        <charset val="134"/>
      </rPr>
      <t>药品质量符合国家食药监督管理局质量标准，标准符合率</t>
    </r>
  </si>
  <si>
    <r>
      <rPr>
        <sz val="9"/>
        <color rgb="FF000000"/>
        <rFont val="宋体"/>
        <charset val="134"/>
      </rPr>
      <t>满意度指标</t>
    </r>
  </si>
  <si>
    <r>
      <rPr>
        <sz val="9"/>
        <color rgb="FF000000"/>
        <rFont val="宋体"/>
        <charset val="134"/>
      </rPr>
      <t>服务对象满意度指标</t>
    </r>
  </si>
  <si>
    <r>
      <rPr>
        <sz val="9"/>
        <color rgb="FF000000"/>
        <rFont val="宋体"/>
        <charset val="134"/>
      </rPr>
      <t>就诊人员满意度</t>
    </r>
  </si>
  <si>
    <t>96</t>
  </si>
  <si>
    <r>
      <rPr>
        <sz val="9"/>
        <color rgb="FF000000"/>
        <rFont val="宋体"/>
        <charset val="134"/>
      </rPr>
      <t>成本指标</t>
    </r>
  </si>
  <si>
    <r>
      <rPr>
        <sz val="9"/>
        <color rgb="FF000000"/>
        <rFont val="宋体"/>
        <charset val="134"/>
      </rPr>
      <t>经济成本指标</t>
    </r>
  </si>
  <si>
    <r>
      <rPr>
        <sz val="9"/>
        <color rgb="FF000000"/>
        <rFont val="宋体"/>
        <charset val="134"/>
      </rPr>
      <t>药品支出预算控制数</t>
    </r>
  </si>
  <si>
    <t>≤</t>
  </si>
  <si>
    <t>420</t>
  </si>
  <si>
    <r>
      <rPr>
        <sz val="9"/>
        <color rgb="FF000000"/>
        <rFont val="宋体"/>
        <charset val="134"/>
      </rPr>
      <t>万元</t>
    </r>
  </si>
  <si>
    <r>
      <rPr>
        <sz val="9"/>
        <color rgb="FF000000"/>
        <rFont val="宋体"/>
        <charset val="134"/>
      </rPr>
      <t>效益指标</t>
    </r>
  </si>
  <si>
    <r>
      <rPr>
        <sz val="9"/>
        <color rgb="FF000000"/>
        <rFont val="宋体"/>
        <charset val="134"/>
      </rPr>
      <t>社会效益指标</t>
    </r>
  </si>
  <si>
    <r>
      <rPr>
        <sz val="9"/>
        <color rgb="FF000000"/>
        <rFont val="宋体"/>
        <charset val="134"/>
      </rPr>
      <t>满足就医患者用药</t>
    </r>
  </si>
  <si>
    <t>5000</t>
  </si>
  <si>
    <r>
      <rPr>
        <sz val="9"/>
        <color rgb="FF000000"/>
        <rFont val="宋体"/>
        <charset val="134"/>
      </rPr>
      <t>人</t>
    </r>
  </si>
  <si>
    <r>
      <rPr>
        <sz val="9"/>
        <color rgb="FF000000"/>
        <rFont val="Times New Roman"/>
        <charset val="134"/>
      </rPr>
      <t>11000022T000000425505-</t>
    </r>
    <r>
      <rPr>
        <sz val="9"/>
        <color rgb="FF000000"/>
        <rFont val="宋体"/>
        <charset val="134"/>
      </rPr>
      <t>医疗支出</t>
    </r>
  </si>
  <si>
    <t>113.000000</t>
  </si>
  <si>
    <r>
      <rPr>
        <sz val="9"/>
        <color rgb="FF000000"/>
        <rFont val="宋体"/>
        <charset val="134"/>
      </rPr>
      <t>通过开展医疗耗材被服购置和专家日常诊疗工作，保障门诊正常开诊需求；提升民警门诊部医疗服务水平，优化警务医疗的服务结构。</t>
    </r>
  </si>
  <si>
    <r>
      <rPr>
        <sz val="9"/>
        <color rgb="FF000000"/>
        <rFont val="宋体"/>
        <charset val="134"/>
      </rPr>
      <t>工作人员满意度</t>
    </r>
  </si>
  <si>
    <r>
      <rPr>
        <sz val="9"/>
        <color rgb="FF000000"/>
        <rFont val="宋体"/>
        <charset val="134"/>
      </rPr>
      <t>聘请专家人数</t>
    </r>
  </si>
  <si>
    <r>
      <rPr>
        <sz val="9"/>
        <color rgb="FF000000"/>
        <rFont val="宋体"/>
        <charset val="134"/>
      </rPr>
      <t>耗材质量符合国家食药监督管理局质量达标率</t>
    </r>
  </si>
  <si>
    <r>
      <rPr>
        <sz val="9"/>
        <color rgb="FF000000"/>
        <rFont val="宋体"/>
        <charset val="134"/>
      </rPr>
      <t>聘请专家资质具有相关行业资质符合率</t>
    </r>
  </si>
  <si>
    <r>
      <rPr>
        <sz val="9"/>
        <color rgb="FF000000"/>
        <rFont val="宋体"/>
        <charset val="134"/>
      </rPr>
      <t>医疗支出预算控制数</t>
    </r>
  </si>
  <si>
    <t>113</t>
  </si>
  <si>
    <r>
      <rPr>
        <sz val="9"/>
        <color rgb="FF000000"/>
        <rFont val="宋体"/>
        <charset val="134"/>
      </rPr>
      <t>保障门诊正常就诊人员需求</t>
    </r>
  </si>
  <si>
    <r>
      <rPr>
        <sz val="9"/>
        <color rgb="FF000000"/>
        <rFont val="Times New Roman"/>
        <charset val="134"/>
      </rPr>
      <t>11000022T000000425604-</t>
    </r>
    <r>
      <rPr>
        <sz val="9"/>
        <color rgb="FF000000"/>
        <rFont val="宋体"/>
        <charset val="134"/>
      </rPr>
      <t>医疗保障经费</t>
    </r>
  </si>
  <si>
    <r>
      <rPr>
        <sz val="9"/>
        <color rgb="FF000000"/>
        <rFont val="宋体"/>
        <charset val="134"/>
      </rPr>
      <t>通过开展下基层送医送药工作，实现民警在各项安保活动期间身体出现亚健康、常见病、季节病等能够及时得到改善的效果。</t>
    </r>
  </si>
  <si>
    <r>
      <rPr>
        <sz val="9"/>
        <color rgb="FF000000"/>
        <rFont val="宋体"/>
        <charset val="134"/>
      </rPr>
      <t>医疗保障经费预算控制</t>
    </r>
  </si>
  <si>
    <t>9.5</t>
  </si>
  <si>
    <r>
      <rPr>
        <sz val="9"/>
        <color rgb="FF000000"/>
        <rFont val="宋体"/>
        <charset val="134"/>
      </rPr>
      <t>达到药品耗材质量符合国家食药监督管理局标准，质量合格率</t>
    </r>
  </si>
  <si>
    <r>
      <rPr>
        <sz val="9"/>
        <color rgb="FF000000"/>
        <rFont val="宋体"/>
        <charset val="134"/>
      </rPr>
      <t>医疗保障活动场次</t>
    </r>
  </si>
  <si>
    <t>26</t>
  </si>
  <si>
    <r>
      <rPr>
        <sz val="9"/>
        <color rgb="FF000000"/>
        <rFont val="宋体"/>
        <charset val="134"/>
      </rPr>
      <t>场次</t>
    </r>
  </si>
  <si>
    <r>
      <rPr>
        <sz val="9"/>
        <color rgb="FF000000"/>
        <rFont val="宋体"/>
        <charset val="134"/>
      </rPr>
      <t>民警满意度指标</t>
    </r>
  </si>
  <si>
    <t>95</t>
  </si>
  <si>
    <r>
      <rPr>
        <sz val="9"/>
        <color rgb="FF000000"/>
        <rFont val="宋体"/>
        <charset val="134"/>
      </rPr>
      <t>保障各项安保活动期间工作人员身体出现的亚健康、常见病、季节病等能够及时得到改善</t>
    </r>
  </si>
  <si>
    <t>1800</t>
  </si>
  <si>
    <r>
      <rPr>
        <sz val="9"/>
        <color rgb="FF000000"/>
        <rFont val="Times New Roman"/>
        <charset val="134"/>
      </rPr>
      <t>11000022T000000430351-</t>
    </r>
    <r>
      <rPr>
        <sz val="9"/>
        <color rgb="FF000000"/>
        <rFont val="宋体"/>
        <charset val="134"/>
      </rPr>
      <t>民警门诊部医疗专用设备</t>
    </r>
  </si>
  <si>
    <r>
      <rPr>
        <sz val="9"/>
        <color rgb="FF000000"/>
        <rFont val="宋体"/>
        <charset val="134"/>
      </rPr>
      <t>通过开展医疗专用设备购置项目，保障门诊工作顺利有序开展，进而能够提升医疗技术水平。</t>
    </r>
  </si>
  <si>
    <r>
      <rPr>
        <sz val="9"/>
        <color rgb="FF000000"/>
        <rFont val="宋体"/>
        <charset val="134"/>
      </rPr>
      <t>验收时间</t>
    </r>
  </si>
  <si>
    <r>
      <rPr>
        <sz val="9"/>
        <color rgb="FF000000"/>
        <rFont val="宋体"/>
        <charset val="134"/>
      </rPr>
      <t>方案制定和前期准备时间</t>
    </r>
  </si>
  <si>
    <t>6</t>
  </si>
  <si>
    <r>
      <rPr>
        <sz val="9"/>
        <color rgb="FF000000"/>
        <rFont val="宋体"/>
        <charset val="134"/>
      </rPr>
      <t>采购时间</t>
    </r>
  </si>
  <si>
    <r>
      <rPr>
        <sz val="9"/>
        <color rgb="FF000000"/>
        <rFont val="宋体"/>
        <charset val="134"/>
      </rPr>
      <t>设备质量</t>
    </r>
    <r>
      <rPr>
        <sz val="9"/>
        <color rgb="FF000000"/>
        <rFont val="Times New Roman"/>
        <charset val="134"/>
      </rPr>
      <t xml:space="preserve"> </t>
    </r>
    <r>
      <rPr>
        <sz val="9"/>
        <color rgb="FF000000"/>
        <rFont val="宋体"/>
        <charset val="134"/>
      </rPr>
      <t>达到医疗技术标准及参数</t>
    </r>
  </si>
  <si>
    <r>
      <rPr>
        <sz val="9"/>
        <color rgb="FF000000"/>
        <rFont val="宋体"/>
        <charset val="134"/>
      </rPr>
      <t>定性</t>
    </r>
  </si>
  <si>
    <r>
      <rPr>
        <sz val="9"/>
        <color rgb="FF000000"/>
        <rFont val="宋体"/>
        <charset val="134"/>
      </rPr>
      <t>优</t>
    </r>
  </si>
  <si>
    <r>
      <rPr>
        <sz val="9"/>
        <color rgb="FF000000"/>
        <rFont val="宋体"/>
        <charset val="134"/>
      </rPr>
      <t>设备验收合格率</t>
    </r>
  </si>
  <si>
    <r>
      <rPr>
        <sz val="9"/>
        <color rgb="FF000000"/>
        <rFont val="宋体"/>
        <charset val="134"/>
      </rPr>
      <t>购置医疗专用设备数量</t>
    </r>
  </si>
  <si>
    <t>23</t>
  </si>
  <si>
    <r>
      <rPr>
        <sz val="9"/>
        <color rgb="FF000000"/>
        <rFont val="宋体"/>
        <charset val="134"/>
      </rPr>
      <t>台</t>
    </r>
  </si>
  <si>
    <r>
      <rPr>
        <sz val="9"/>
        <color rgb="FF000000"/>
        <rFont val="宋体"/>
        <charset val="134"/>
      </rPr>
      <t>购置医疗专用设备预算控制数</t>
    </r>
  </si>
  <si>
    <t>301.78</t>
  </si>
  <si>
    <r>
      <rPr>
        <sz val="9"/>
        <color rgb="FF000000"/>
        <rFont val="宋体"/>
        <charset val="134"/>
      </rPr>
      <t>可持续影响指标</t>
    </r>
  </si>
  <si>
    <r>
      <rPr>
        <sz val="9"/>
        <color rgb="FF000000"/>
        <rFont val="宋体"/>
        <charset val="134"/>
      </rPr>
      <t>设备使用年限</t>
    </r>
  </si>
  <si>
    <r>
      <rPr>
        <sz val="9"/>
        <color rgb="FF000000"/>
        <rFont val="宋体"/>
        <charset val="134"/>
      </rPr>
      <t>年</t>
    </r>
  </si>
  <si>
    <r>
      <rPr>
        <sz val="9"/>
        <color rgb="FF000000"/>
        <rFont val="宋体"/>
        <charset val="134"/>
      </rPr>
      <t>设备利用率</t>
    </r>
  </si>
  <si>
    <r>
      <rPr>
        <sz val="9"/>
        <color rgb="FF000000"/>
        <rFont val="宋体"/>
        <charset val="134"/>
      </rPr>
      <t>就医患者满意度</t>
    </r>
  </si>
  <si>
    <r>
      <rPr>
        <sz val="9"/>
        <color rgb="FF000000"/>
        <rFont val="Times New Roman"/>
        <charset val="134"/>
      </rPr>
      <t>11000022T000000430455-</t>
    </r>
    <r>
      <rPr>
        <sz val="9"/>
        <color rgb="FF000000"/>
        <rFont val="宋体"/>
        <charset val="134"/>
      </rPr>
      <t>民警门诊部软件购置</t>
    </r>
  </si>
  <si>
    <r>
      <rPr>
        <sz val="9"/>
        <color rgb="FF000000"/>
        <rFont val="宋体"/>
        <charset val="134"/>
      </rPr>
      <t>通过开展软件设备购置、验收工作，满足市医保要求，支持医院</t>
    </r>
    <r>
      <rPr>
        <sz val="9"/>
        <color rgb="FF000000"/>
        <rFont val="Times New Roman"/>
        <charset val="134"/>
      </rPr>
      <t>HIS</t>
    </r>
    <r>
      <rPr>
        <sz val="9"/>
        <color rgb="FF000000"/>
        <rFont val="宋体"/>
        <charset val="134"/>
      </rPr>
      <t>系统，通过医保检查。进而保障门诊治疗工作顺利有序开展，提升工作效率。</t>
    </r>
  </si>
  <si>
    <t>11</t>
  </si>
  <si>
    <t>8</t>
  </si>
  <si>
    <r>
      <rPr>
        <sz val="9"/>
        <color rgb="FF000000"/>
        <rFont val="宋体"/>
        <charset val="134"/>
      </rPr>
      <t>采购软件数量</t>
    </r>
  </si>
  <si>
    <t>3</t>
  </si>
  <si>
    <r>
      <rPr>
        <sz val="9"/>
        <color rgb="FF000000"/>
        <rFont val="宋体"/>
        <charset val="134"/>
      </rPr>
      <t>套</t>
    </r>
  </si>
  <si>
    <r>
      <rPr>
        <sz val="9"/>
        <color rgb="FF000000"/>
        <rFont val="宋体"/>
        <charset val="134"/>
      </rPr>
      <t>验收合格率</t>
    </r>
  </si>
  <si>
    <r>
      <rPr>
        <sz val="9"/>
        <color rgb="FF000000"/>
        <rFont val="宋体"/>
        <charset val="134"/>
      </rPr>
      <t>软件利用率</t>
    </r>
  </si>
  <si>
    <r>
      <rPr>
        <sz val="9"/>
        <color rgb="FF000000"/>
        <rFont val="宋体"/>
        <charset val="134"/>
      </rPr>
      <t>软件正常使用年限</t>
    </r>
  </si>
  <si>
    <r>
      <rPr>
        <sz val="9"/>
        <color rgb="FF000000"/>
        <rFont val="宋体"/>
        <charset val="134"/>
      </rPr>
      <t>医护人员满意度</t>
    </r>
  </si>
  <si>
    <r>
      <rPr>
        <sz val="9"/>
        <color rgb="FF000000"/>
        <rFont val="宋体"/>
        <charset val="134"/>
      </rPr>
      <t>医疗软件预算控制数</t>
    </r>
  </si>
  <si>
    <t>59</t>
  </si>
  <si>
    <r>
      <rPr>
        <sz val="9"/>
        <color rgb="FF000000"/>
        <rFont val="Times New Roman"/>
        <charset val="134"/>
      </rPr>
      <t>11000022Y000000430389-</t>
    </r>
    <r>
      <rPr>
        <sz val="9"/>
        <color rgb="FF000000"/>
        <rFont val="宋体"/>
        <charset val="134"/>
      </rPr>
      <t>民警门诊部</t>
    </r>
    <r>
      <rPr>
        <sz val="9"/>
        <color rgb="FF000000"/>
        <rFont val="Times New Roman"/>
        <charset val="134"/>
      </rPr>
      <t>HIS</t>
    </r>
    <r>
      <rPr>
        <sz val="9"/>
        <color rgb="FF000000"/>
        <rFont val="宋体"/>
        <charset val="134"/>
      </rPr>
      <t>系统维保项目</t>
    </r>
  </si>
  <si>
    <r>
      <rPr>
        <sz val="9"/>
        <color rgb="FF000000"/>
        <rFont val="Times New Roman"/>
        <charset val="134"/>
      </rPr>
      <t>22-</t>
    </r>
    <r>
      <rPr>
        <sz val="9"/>
        <color rgb="FF000000"/>
        <rFont val="宋体"/>
        <charset val="134"/>
      </rPr>
      <t>其他运转类</t>
    </r>
  </si>
  <si>
    <r>
      <rPr>
        <sz val="9"/>
        <color rgb="FF000000"/>
        <rFont val="Times New Roman"/>
        <charset val="134"/>
      </rPr>
      <t xml:space="preserve"> </t>
    </r>
    <r>
      <rPr>
        <sz val="9"/>
        <color rgb="FF000000"/>
        <rFont val="宋体"/>
        <charset val="134"/>
      </rPr>
      <t>通过开展</t>
    </r>
    <r>
      <rPr>
        <sz val="9"/>
        <color rgb="FF000000"/>
        <rFont val="Times New Roman"/>
        <charset val="134"/>
      </rPr>
      <t>HIS</t>
    </r>
    <r>
      <rPr>
        <sz val="9"/>
        <color rgb="FF000000"/>
        <rFont val="宋体"/>
        <charset val="134"/>
      </rPr>
      <t>系统维护工作，保障</t>
    </r>
    <r>
      <rPr>
        <sz val="9"/>
        <color rgb="FF000000"/>
        <rFont val="Times New Roman"/>
        <charset val="134"/>
      </rPr>
      <t>HIS</t>
    </r>
    <r>
      <rPr>
        <sz val="9"/>
        <color rgb="FF000000"/>
        <rFont val="宋体"/>
        <charset val="134"/>
      </rPr>
      <t>软件正常运转，出现故障时能够及时排除，从而为医疗业务开展提供支撑，提升其信息化水平。</t>
    </r>
  </si>
  <si>
    <r>
      <rPr>
        <sz val="9"/>
        <color rgb="FF000000"/>
        <rFont val="宋体"/>
        <charset val="134"/>
      </rPr>
      <t>前期准备时间</t>
    </r>
  </si>
  <si>
    <t>5</t>
  </si>
  <si>
    <r>
      <rPr>
        <sz val="9"/>
        <color rgb="FF000000"/>
        <rFont val="宋体"/>
        <charset val="134"/>
      </rPr>
      <t>完成付款时间</t>
    </r>
  </si>
  <si>
    <t>7</t>
  </si>
  <si>
    <r>
      <rPr>
        <sz val="9"/>
        <color rgb="FF000000"/>
        <rFont val="宋体"/>
        <charset val="134"/>
      </rPr>
      <t>维保</t>
    </r>
    <r>
      <rPr>
        <sz val="9"/>
        <color rgb="FF000000"/>
        <rFont val="Times New Roman"/>
        <charset val="134"/>
      </rPr>
      <t xml:space="preserve"> HIS</t>
    </r>
    <r>
      <rPr>
        <sz val="9"/>
        <color rgb="FF000000"/>
        <rFont val="宋体"/>
        <charset val="134"/>
      </rPr>
      <t>软件数量</t>
    </r>
  </si>
  <si>
    <t>1</t>
  </si>
  <si>
    <r>
      <rPr>
        <sz val="9"/>
        <color rgb="FF000000"/>
        <rFont val="宋体"/>
        <charset val="134"/>
      </rPr>
      <t>故障排除率</t>
    </r>
    <r>
      <rPr>
        <sz val="9"/>
        <color rgb="FF000000"/>
        <rFont val="Times New Roman"/>
        <charset val="134"/>
      </rPr>
      <t xml:space="preserve"> </t>
    </r>
  </si>
  <si>
    <r>
      <rPr>
        <sz val="9"/>
        <color rgb="FF000000"/>
        <rFont val="宋体"/>
        <charset val="134"/>
      </rPr>
      <t>正常运行率</t>
    </r>
  </si>
  <si>
    <r>
      <rPr>
        <sz val="9"/>
        <color rgb="FF000000"/>
        <rFont val="Times New Roman"/>
        <charset val="134"/>
      </rPr>
      <t>HIS</t>
    </r>
    <r>
      <rPr>
        <sz val="9"/>
        <color rgb="FF000000"/>
        <rFont val="宋体"/>
        <charset val="134"/>
      </rPr>
      <t>维保项目预算控制数</t>
    </r>
  </si>
  <si>
    <t>3.172</t>
  </si>
  <si>
    <r>
      <rPr>
        <sz val="9"/>
        <color rgb="FF000000"/>
        <rFont val="宋体"/>
        <charset val="134"/>
      </rPr>
      <t>满足就诊人员需求</t>
    </r>
  </si>
  <si>
    <r>
      <rPr>
        <sz val="9"/>
        <color rgb="FF000000"/>
        <rFont val="宋体"/>
        <charset val="134"/>
      </rPr>
      <t>医务人员满意度</t>
    </r>
    <r>
      <rPr>
        <sz val="9"/>
        <color rgb="FF000000"/>
        <rFont val="Times New Roman"/>
        <charset val="134"/>
      </rPr>
      <t xml:space="preserve"> </t>
    </r>
  </si>
  <si>
    <r>
      <rPr>
        <sz val="9"/>
        <color rgb="FF000000"/>
        <rFont val="Times New Roman"/>
        <charset val="134"/>
      </rPr>
      <t>11000022Y000000430423-</t>
    </r>
    <r>
      <rPr>
        <sz val="9"/>
        <color rgb="FF000000"/>
        <rFont val="宋体"/>
        <charset val="134"/>
      </rPr>
      <t>民警门诊部医保专线租赁费</t>
    </r>
  </si>
  <si>
    <r>
      <rPr>
        <sz val="9"/>
        <color rgb="FF000000"/>
        <rFont val="Times New Roman"/>
        <charset val="134"/>
      </rPr>
      <t xml:space="preserve"> </t>
    </r>
    <r>
      <rPr>
        <sz val="9"/>
        <color rgb="FF000000"/>
        <rFont val="宋体"/>
        <charset val="134"/>
      </rPr>
      <t>为保障门诊部及市局机关医务室正常开展，保障</t>
    </r>
    <r>
      <rPr>
        <sz val="9"/>
        <color rgb="FF000000"/>
        <rFont val="Times New Roman"/>
        <charset val="134"/>
      </rPr>
      <t>HIS</t>
    </r>
    <r>
      <rPr>
        <sz val="9"/>
        <color rgb="FF000000"/>
        <rFont val="宋体"/>
        <charset val="134"/>
      </rPr>
      <t>系统和自助挂号机等医疗设备正常使用，所需网络专线。</t>
    </r>
  </si>
  <si>
    <r>
      <rPr>
        <sz val="9"/>
        <color rgb="FF000000"/>
        <rFont val="宋体"/>
        <charset val="134"/>
      </rPr>
      <t>保障门诊及市局机关医务室稳定开展诊疗工作，保障</t>
    </r>
    <r>
      <rPr>
        <sz val="9"/>
        <color rgb="FF000000"/>
        <rFont val="Times New Roman"/>
        <charset val="134"/>
      </rPr>
      <t>HIS</t>
    </r>
    <r>
      <rPr>
        <sz val="9"/>
        <color rgb="FF000000"/>
        <rFont val="宋体"/>
        <charset val="134"/>
      </rPr>
      <t>系统和自助挂号机等医疗设备正常使用</t>
    </r>
  </si>
  <si>
    <r>
      <rPr>
        <sz val="9"/>
        <color rgb="FF000000"/>
        <rFont val="宋体"/>
        <charset val="134"/>
      </rPr>
      <t>故障排除率</t>
    </r>
  </si>
  <si>
    <r>
      <rPr>
        <sz val="9"/>
        <color rgb="FF000000"/>
        <rFont val="宋体"/>
        <charset val="134"/>
      </rPr>
      <t>正常运行率</t>
    </r>
    <r>
      <rPr>
        <sz val="9"/>
        <color rgb="FF000000"/>
        <rFont val="Times New Roman"/>
        <charset val="134"/>
      </rPr>
      <t xml:space="preserve"> </t>
    </r>
  </si>
  <si>
    <r>
      <rPr>
        <sz val="9"/>
        <color rgb="FF000000"/>
        <rFont val="宋体"/>
        <charset val="134"/>
      </rPr>
      <t>全年经费支出完成时间</t>
    </r>
  </si>
  <si>
    <r>
      <rPr>
        <sz val="9"/>
        <color rgb="FF000000"/>
        <rFont val="宋体"/>
        <charset val="134"/>
      </rPr>
      <t>签署合同</t>
    </r>
  </si>
  <si>
    <r>
      <rPr>
        <sz val="9"/>
        <color rgb="FF000000"/>
        <rFont val="宋体"/>
        <charset val="134"/>
      </rPr>
      <t>网络专线租赁数量</t>
    </r>
  </si>
  <si>
    <t>2</t>
  </si>
  <si>
    <r>
      <rPr>
        <sz val="9"/>
        <color rgb="FF000000"/>
        <rFont val="宋体"/>
        <charset val="134"/>
      </rPr>
      <t>条</t>
    </r>
  </si>
  <si>
    <r>
      <rPr>
        <sz val="9"/>
        <color rgb="FF000000"/>
        <rFont val="宋体"/>
        <charset val="134"/>
      </rPr>
      <t>医保专线预算控制数</t>
    </r>
  </si>
  <si>
    <t>7.872</t>
  </si>
  <si>
    <r>
      <rPr>
        <sz val="9"/>
        <color rgb="FF000000"/>
        <rFont val="宋体"/>
        <charset val="134"/>
      </rPr>
      <t>医务人员满意度</t>
    </r>
  </si>
  <si>
    <r>
      <rPr>
        <sz val="9"/>
        <color rgb="FF000000"/>
        <rFont val="Times New Roman"/>
        <charset val="134"/>
      </rPr>
      <t>11000022Y000000430443-</t>
    </r>
    <r>
      <rPr>
        <sz val="9"/>
        <color rgb="FF000000"/>
        <rFont val="宋体"/>
        <charset val="134"/>
      </rPr>
      <t>民警门诊部办公设备购置</t>
    </r>
  </si>
  <si>
    <r>
      <rPr>
        <sz val="9"/>
        <color rgb="FF000000"/>
        <rFont val="Times New Roman"/>
        <charset val="134"/>
      </rPr>
      <t xml:space="preserve"> </t>
    </r>
    <r>
      <rPr>
        <sz val="9"/>
        <color rgb="FF000000"/>
        <rFont val="宋体"/>
        <charset val="134"/>
      </rPr>
      <t>通过开展办公设备采购、验收工作，从而提升民警健康管理团队的办公效率，为民警健康管理工作提供有效保障。</t>
    </r>
  </si>
  <si>
    <r>
      <rPr>
        <sz val="9"/>
        <color rgb="FF000000"/>
        <rFont val="宋体"/>
        <charset val="134"/>
      </rPr>
      <t>预计使用年限</t>
    </r>
  </si>
  <si>
    <r>
      <rPr>
        <sz val="9"/>
        <color rgb="FF000000"/>
        <rFont val="宋体"/>
        <charset val="134"/>
      </rPr>
      <t>项目验收时间</t>
    </r>
  </si>
  <si>
    <r>
      <rPr>
        <sz val="9"/>
        <color rgb="FF000000"/>
        <rFont val="宋体"/>
        <charset val="134"/>
      </rPr>
      <t>项目采购时间</t>
    </r>
  </si>
  <si>
    <r>
      <rPr>
        <sz val="9"/>
        <color rgb="FF000000"/>
        <rFont val="宋体"/>
        <charset val="134"/>
      </rPr>
      <t>采购数量</t>
    </r>
  </si>
  <si>
    <r>
      <rPr>
        <sz val="9"/>
        <color rgb="FF000000"/>
        <rFont val="宋体"/>
        <charset val="134"/>
      </rPr>
      <t>台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宋体"/>
        <charset val="134"/>
      </rPr>
      <t>套</t>
    </r>
  </si>
  <si>
    <r>
      <rPr>
        <sz val="9"/>
        <color rgb="FF000000"/>
        <rFont val="宋体"/>
        <charset val="134"/>
      </rPr>
      <t>使用人员满意度</t>
    </r>
  </si>
  <si>
    <r>
      <rPr>
        <sz val="9"/>
        <color rgb="FF000000"/>
        <rFont val="宋体"/>
        <charset val="134"/>
      </rPr>
      <t>设备采购成本</t>
    </r>
  </si>
  <si>
    <t>13.5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</si>
</sst>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33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黑体"/>
      <charset val="134"/>
    </font>
    <font>
      <b/>
      <sz val="12"/>
      <color rgb="FF000000"/>
      <name val="宋体"/>
      <charset val="134"/>
    </font>
    <font>
      <sz val="10"/>
      <color rgb="FF000000"/>
      <name val="SimSun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Times New Roman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2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9" borderId="23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26" applyNumberFormat="0" applyAlignment="0" applyProtection="0">
      <alignment vertical="center"/>
    </xf>
    <xf numFmtId="0" fontId="27" fillId="13" borderId="22" applyNumberFormat="0" applyAlignment="0" applyProtection="0">
      <alignment vertical="center"/>
    </xf>
    <xf numFmtId="0" fontId="28" fillId="14" borderId="2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76" fontId="3" fillId="0" borderId="2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176" fontId="3" fillId="0" borderId="6" xfId="0" applyNumberFormat="1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176" fontId="7" fillId="2" borderId="8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right" vertical="center" wrapText="1"/>
    </xf>
    <xf numFmtId="176" fontId="9" fillId="0" borderId="8" xfId="0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76" fontId="1" fillId="0" borderId="15" xfId="0" applyNumberFormat="1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right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right" vertical="center" wrapText="1"/>
    </xf>
    <xf numFmtId="0" fontId="1" fillId="0" borderId="2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3" fillId="0" borderId="19" xfId="0" applyFont="1" applyBorder="1" applyAlignment="1">
      <alignment horizontal="left" vertical="center"/>
    </xf>
    <xf numFmtId="0" fontId="12" fillId="0" borderId="14" xfId="0" applyFont="1" applyBorder="1" applyAlignment="1">
      <alignment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right" vertical="center"/>
    </xf>
    <xf numFmtId="0" fontId="3" fillId="0" borderId="16" xfId="0" applyFont="1" applyBorder="1" applyAlignment="1">
      <alignment vertical="center" wrapText="1"/>
    </xf>
    <xf numFmtId="0" fontId="3" fillId="0" borderId="18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3" borderId="18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right" vertical="center"/>
    </xf>
    <xf numFmtId="0" fontId="12" fillId="3" borderId="18" xfId="0" applyFont="1" applyFill="1" applyBorder="1" applyAlignment="1">
      <alignment horizontal="right" vertical="center"/>
    </xf>
    <xf numFmtId="0" fontId="7" fillId="2" borderId="19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G9" sqref="G9"/>
    </sheetView>
  </sheetViews>
  <sheetFormatPr defaultColWidth="10" defaultRowHeight="14.4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ht="16.35" customHeight="1" spans="1:6">
      <c r="A1" s="77"/>
      <c r="B1" s="61"/>
      <c r="C1" s="62"/>
      <c r="D1" s="62"/>
      <c r="E1" s="62"/>
      <c r="F1" s="77"/>
    </row>
    <row r="2" ht="22.9" customHeight="1" spans="1:6">
      <c r="A2" s="71"/>
      <c r="B2" s="7" t="s">
        <v>0</v>
      </c>
      <c r="C2" s="7"/>
      <c r="D2" s="7"/>
      <c r="E2" s="7"/>
      <c r="F2" s="50"/>
    </row>
    <row r="3" ht="19.5" customHeight="1" spans="1:6">
      <c r="A3" s="71"/>
      <c r="B3" s="67"/>
      <c r="C3" s="67"/>
      <c r="D3" s="67"/>
      <c r="E3" s="68" t="s">
        <v>1</v>
      </c>
      <c r="F3" s="50"/>
    </row>
    <row r="4" ht="23.1" customHeight="1" spans="1:6">
      <c r="A4" s="40"/>
      <c r="B4" s="93" t="s">
        <v>2</v>
      </c>
      <c r="C4" s="93"/>
      <c r="D4" s="93" t="s">
        <v>3</v>
      </c>
      <c r="E4" s="93"/>
      <c r="F4" s="52"/>
    </row>
    <row r="5" ht="23.1" customHeight="1" spans="1:6">
      <c r="A5" s="40"/>
      <c r="B5" s="93" t="s">
        <v>4</v>
      </c>
      <c r="C5" s="93" t="s">
        <v>5</v>
      </c>
      <c r="D5" s="93" t="s">
        <v>4</v>
      </c>
      <c r="E5" s="93" t="s">
        <v>5</v>
      </c>
      <c r="F5" s="52"/>
    </row>
    <row r="6" ht="16.5" customHeight="1" spans="1:6">
      <c r="A6" s="71"/>
      <c r="B6" s="83" t="s">
        <v>6</v>
      </c>
      <c r="C6" s="45" t="s">
        <v>7</v>
      </c>
      <c r="D6" s="83" t="s">
        <v>8</v>
      </c>
      <c r="E6" s="45"/>
      <c r="F6" s="50"/>
    </row>
    <row r="7" ht="16.5" customHeight="1" spans="1:6">
      <c r="A7" s="71"/>
      <c r="B7" s="83" t="s">
        <v>9</v>
      </c>
      <c r="C7" s="45"/>
      <c r="D7" s="83" t="s">
        <v>10</v>
      </c>
      <c r="E7" s="45"/>
      <c r="F7" s="50"/>
    </row>
    <row r="8" ht="16.5" customHeight="1" spans="1:6">
      <c r="A8" s="71"/>
      <c r="B8" s="83" t="s">
        <v>11</v>
      </c>
      <c r="C8" s="45"/>
      <c r="D8" s="83" t="s">
        <v>12</v>
      </c>
      <c r="E8" s="45"/>
      <c r="F8" s="50"/>
    </row>
    <row r="9" ht="16.5" customHeight="1" spans="1:6">
      <c r="A9" s="71"/>
      <c r="B9" s="83" t="s">
        <v>13</v>
      </c>
      <c r="C9" s="45"/>
      <c r="D9" s="83" t="s">
        <v>14</v>
      </c>
      <c r="E9" s="45" t="s">
        <v>15</v>
      </c>
      <c r="F9" s="50"/>
    </row>
    <row r="10" ht="16.5" customHeight="1" spans="1:6">
      <c r="A10" s="71"/>
      <c r="B10" s="83" t="s">
        <v>16</v>
      </c>
      <c r="C10" s="45" t="s">
        <v>17</v>
      </c>
      <c r="D10" s="83" t="s">
        <v>18</v>
      </c>
      <c r="E10" s="45" t="s">
        <v>19</v>
      </c>
      <c r="F10" s="50"/>
    </row>
    <row r="11" ht="16.5" customHeight="1" spans="1:6">
      <c r="A11" s="71"/>
      <c r="B11" s="83" t="s">
        <v>20</v>
      </c>
      <c r="C11" s="45"/>
      <c r="D11" s="83" t="s">
        <v>21</v>
      </c>
      <c r="E11" s="45"/>
      <c r="F11" s="50"/>
    </row>
    <row r="12" ht="16.5" customHeight="1" spans="1:6">
      <c r="A12" s="71"/>
      <c r="B12" s="83" t="s">
        <v>22</v>
      </c>
      <c r="C12" s="45"/>
      <c r="D12" s="83" t="s">
        <v>23</v>
      </c>
      <c r="E12" s="45"/>
      <c r="F12" s="50"/>
    </row>
    <row r="13" ht="16.5" customHeight="1" spans="1:6">
      <c r="A13" s="71"/>
      <c r="B13" s="83" t="s">
        <v>24</v>
      </c>
      <c r="C13" s="45"/>
      <c r="D13" s="83" t="s">
        <v>25</v>
      </c>
      <c r="E13" s="45" t="s">
        <v>26</v>
      </c>
      <c r="F13" s="50"/>
    </row>
    <row r="14" ht="16.5" customHeight="1" spans="1:6">
      <c r="A14" s="71"/>
      <c r="B14" s="83" t="s">
        <v>27</v>
      </c>
      <c r="C14" s="45"/>
      <c r="D14" s="83" t="s">
        <v>28</v>
      </c>
      <c r="E14" s="45"/>
      <c r="F14" s="50"/>
    </row>
    <row r="15" ht="16.5" customHeight="1" spans="1:6">
      <c r="A15" s="71"/>
      <c r="B15" s="83"/>
      <c r="C15" s="45"/>
      <c r="D15" s="83" t="s">
        <v>29</v>
      </c>
      <c r="E15" s="45" t="s">
        <v>30</v>
      </c>
      <c r="F15" s="50"/>
    </row>
    <row r="16" ht="16.5" customHeight="1" spans="1:6">
      <c r="A16" s="71"/>
      <c r="B16" s="83"/>
      <c r="C16" s="45"/>
      <c r="D16" s="83" t="s">
        <v>31</v>
      </c>
      <c r="E16" s="45"/>
      <c r="F16" s="50"/>
    </row>
    <row r="17" ht="16.5" customHeight="1" spans="1:6">
      <c r="A17" s="71"/>
      <c r="B17" s="83"/>
      <c r="C17" s="45"/>
      <c r="D17" s="83" t="s">
        <v>32</v>
      </c>
      <c r="E17" s="45"/>
      <c r="F17" s="50"/>
    </row>
    <row r="18" ht="16.5" customHeight="1" spans="1:6">
      <c r="A18" s="71"/>
      <c r="B18" s="83"/>
      <c r="C18" s="45"/>
      <c r="D18" s="83" t="s">
        <v>33</v>
      </c>
      <c r="E18" s="45"/>
      <c r="F18" s="50"/>
    </row>
    <row r="19" ht="16.5" customHeight="1" spans="1:6">
      <c r="A19" s="71"/>
      <c r="B19" s="83"/>
      <c r="C19" s="45"/>
      <c r="D19" s="83" t="s">
        <v>34</v>
      </c>
      <c r="E19" s="45"/>
      <c r="F19" s="50"/>
    </row>
    <row r="20" ht="16.5" customHeight="1" spans="1:6">
      <c r="A20" s="71"/>
      <c r="B20" s="83"/>
      <c r="C20" s="45"/>
      <c r="D20" s="83" t="s">
        <v>35</v>
      </c>
      <c r="E20" s="45"/>
      <c r="F20" s="50"/>
    </row>
    <row r="21" ht="16.5" customHeight="1" spans="1:6">
      <c r="A21" s="71"/>
      <c r="B21" s="83"/>
      <c r="C21" s="45"/>
      <c r="D21" s="83" t="s">
        <v>36</v>
      </c>
      <c r="E21" s="45"/>
      <c r="F21" s="50"/>
    </row>
    <row r="22" ht="16.5" customHeight="1" spans="1:6">
      <c r="A22" s="71"/>
      <c r="B22" s="83"/>
      <c r="C22" s="45"/>
      <c r="D22" s="83" t="s">
        <v>37</v>
      </c>
      <c r="E22" s="45"/>
      <c r="F22" s="50"/>
    </row>
    <row r="23" ht="16.5" customHeight="1" spans="1:6">
      <c r="A23" s="71"/>
      <c r="B23" s="83"/>
      <c r="C23" s="45"/>
      <c r="D23" s="83" t="s">
        <v>38</v>
      </c>
      <c r="E23" s="45"/>
      <c r="F23" s="50"/>
    </row>
    <row r="24" ht="16.5" customHeight="1" spans="1:6">
      <c r="A24" s="71"/>
      <c r="B24" s="83"/>
      <c r="C24" s="45"/>
      <c r="D24" s="83" t="s">
        <v>39</v>
      </c>
      <c r="E24" s="45"/>
      <c r="F24" s="50"/>
    </row>
    <row r="25" ht="16.5" customHeight="1" spans="1:6">
      <c r="A25" s="71"/>
      <c r="B25" s="83"/>
      <c r="C25" s="45"/>
      <c r="D25" s="83" t="s">
        <v>40</v>
      </c>
      <c r="E25" s="45"/>
      <c r="F25" s="50"/>
    </row>
    <row r="26" ht="16.5" customHeight="1" spans="1:6">
      <c r="A26" s="71"/>
      <c r="B26" s="83"/>
      <c r="C26" s="45"/>
      <c r="D26" s="83" t="s">
        <v>41</v>
      </c>
      <c r="E26" s="45"/>
      <c r="F26" s="50"/>
    </row>
    <row r="27" ht="16.5" customHeight="1" spans="1:6">
      <c r="A27" s="71"/>
      <c r="B27" s="83"/>
      <c r="C27" s="45"/>
      <c r="D27" s="83" t="s">
        <v>42</v>
      </c>
      <c r="E27" s="45"/>
      <c r="F27" s="50"/>
    </row>
    <row r="28" ht="16.5" customHeight="1" spans="1:6">
      <c r="A28" s="71"/>
      <c r="B28" s="83"/>
      <c r="C28" s="45"/>
      <c r="D28" s="83" t="s">
        <v>43</v>
      </c>
      <c r="E28" s="45"/>
      <c r="F28" s="50"/>
    </row>
    <row r="29" ht="16.5" customHeight="1" spans="1:6">
      <c r="A29" s="71"/>
      <c r="B29" s="83"/>
      <c r="C29" s="45"/>
      <c r="D29" s="83" t="s">
        <v>44</v>
      </c>
      <c r="E29" s="45"/>
      <c r="F29" s="50"/>
    </row>
    <row r="30" ht="16.5" customHeight="1" spans="1:6">
      <c r="A30" s="71"/>
      <c r="B30" s="83"/>
      <c r="C30" s="45"/>
      <c r="D30" s="83" t="s">
        <v>45</v>
      </c>
      <c r="E30" s="45"/>
      <c r="F30" s="50"/>
    </row>
    <row r="31" ht="16.5" customHeight="1" spans="1:6">
      <c r="A31" s="71"/>
      <c r="B31" s="83"/>
      <c r="C31" s="45"/>
      <c r="D31" s="83" t="s">
        <v>46</v>
      </c>
      <c r="E31" s="45"/>
      <c r="F31" s="50"/>
    </row>
    <row r="32" ht="16.5" customHeight="1" spans="1:6">
      <c r="A32" s="71"/>
      <c r="B32" s="83"/>
      <c r="C32" s="45"/>
      <c r="D32" s="83" t="s">
        <v>47</v>
      </c>
      <c r="E32" s="45"/>
      <c r="F32" s="50"/>
    </row>
    <row r="33" ht="16.5" customHeight="1" spans="1:6">
      <c r="A33" s="71"/>
      <c r="B33" s="83"/>
      <c r="C33" s="45"/>
      <c r="D33" s="83" t="s">
        <v>48</v>
      </c>
      <c r="E33" s="45"/>
      <c r="F33" s="50"/>
    </row>
    <row r="34" ht="16.5" customHeight="1" spans="1:6">
      <c r="A34" s="71"/>
      <c r="B34" s="94" t="s">
        <v>49</v>
      </c>
      <c r="C34" s="73" t="s">
        <v>50</v>
      </c>
      <c r="D34" s="94" t="s">
        <v>51</v>
      </c>
      <c r="E34" s="73" t="s">
        <v>52</v>
      </c>
      <c r="F34" s="50"/>
    </row>
    <row r="35" ht="16.5" customHeight="1" spans="1:6">
      <c r="A35" s="71"/>
      <c r="B35" s="83" t="s">
        <v>53</v>
      </c>
      <c r="C35" s="45" t="s">
        <v>54</v>
      </c>
      <c r="D35" s="83" t="s">
        <v>55</v>
      </c>
      <c r="E35" s="45"/>
      <c r="F35" s="50"/>
    </row>
    <row r="36" ht="16.5" customHeight="1" spans="1:6">
      <c r="A36" s="71"/>
      <c r="B36" s="94" t="s">
        <v>56</v>
      </c>
      <c r="C36" s="73" t="s">
        <v>52</v>
      </c>
      <c r="D36" s="94" t="s">
        <v>57</v>
      </c>
      <c r="E36" s="73" t="s">
        <v>52</v>
      </c>
      <c r="F36" s="50"/>
    </row>
    <row r="37" ht="9.75" customHeight="1" spans="1:6">
      <c r="A37" s="78"/>
      <c r="B37" s="75"/>
      <c r="C37" s="75"/>
      <c r="D37" s="75"/>
      <c r="E37" s="75"/>
      <c r="F37" s="54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Row="7" outlineLevelCol="7"/>
  <cols>
    <col min="1" max="1" width="1.5" customWidth="1"/>
    <col min="2" max="4" width="30.75" customWidth="1"/>
    <col min="5" max="7" width="16.3796296296296" customWidth="1"/>
    <col min="8" max="8" width="1.5" customWidth="1"/>
    <col min="9" max="11" width="9.75" customWidth="1"/>
  </cols>
  <sheetData>
    <row r="1" ht="16.35" customHeight="1" spans="1:8">
      <c r="A1" s="60"/>
      <c r="B1" s="61"/>
      <c r="C1" s="62"/>
      <c r="D1" s="62"/>
      <c r="E1" s="62"/>
      <c r="F1" s="62"/>
      <c r="G1" s="62" t="s">
        <v>152</v>
      </c>
      <c r="H1" s="63"/>
    </row>
    <row r="2" ht="22.9" customHeight="1" spans="1:8">
      <c r="A2" s="64"/>
      <c r="B2" s="7" t="s">
        <v>232</v>
      </c>
      <c r="C2" s="7"/>
      <c r="D2" s="7"/>
      <c r="E2" s="7"/>
      <c r="F2" s="7"/>
      <c r="G2" s="7"/>
      <c r="H2" s="65"/>
    </row>
    <row r="3" ht="19.5" customHeight="1" spans="1:8">
      <c r="A3" s="66"/>
      <c r="B3" s="67"/>
      <c r="C3" s="67"/>
      <c r="D3" s="67"/>
      <c r="E3" s="67"/>
      <c r="F3" s="67"/>
      <c r="G3" s="68" t="s">
        <v>1</v>
      </c>
      <c r="H3" s="69"/>
    </row>
    <row r="4" ht="22.9" customHeight="1" spans="1:8">
      <c r="A4" s="40"/>
      <c r="B4" s="70" t="s">
        <v>80</v>
      </c>
      <c r="C4" s="70" t="s">
        <v>81</v>
      </c>
      <c r="D4" s="70" t="s">
        <v>82</v>
      </c>
      <c r="E4" s="70" t="s">
        <v>233</v>
      </c>
      <c r="F4" s="70"/>
      <c r="G4" s="70"/>
      <c r="H4" s="40"/>
    </row>
    <row r="5" ht="22.9" customHeight="1" spans="1:8">
      <c r="A5" s="40"/>
      <c r="B5" s="70"/>
      <c r="C5" s="70"/>
      <c r="D5" s="70"/>
      <c r="E5" s="70" t="s">
        <v>61</v>
      </c>
      <c r="F5" s="70" t="s">
        <v>83</v>
      </c>
      <c r="G5" s="70" t="s">
        <v>84</v>
      </c>
      <c r="H5" s="40"/>
    </row>
    <row r="6" ht="16.5" customHeight="1" spans="1:8">
      <c r="A6" s="71"/>
      <c r="B6" s="46"/>
      <c r="C6" s="46"/>
      <c r="D6" s="46"/>
      <c r="E6" s="45"/>
      <c r="F6" s="45"/>
      <c r="G6" s="45"/>
      <c r="H6" s="71"/>
    </row>
    <row r="7" ht="16.5" customHeight="1" spans="1:8">
      <c r="A7" s="72"/>
      <c r="B7" s="44"/>
      <c r="C7" s="44"/>
      <c r="D7" s="43" t="s">
        <v>78</v>
      </c>
      <c r="E7" s="73"/>
      <c r="F7" s="73"/>
      <c r="G7" s="73"/>
      <c r="H7" s="72"/>
    </row>
    <row r="8" ht="9.75" customHeight="1" spans="1:8">
      <c r="A8" s="74"/>
      <c r="B8" s="75"/>
      <c r="C8" s="75"/>
      <c r="D8" s="75"/>
      <c r="E8" s="75"/>
      <c r="F8" s="75"/>
      <c r="G8" s="75"/>
      <c r="H8" s="76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" customWidth="1"/>
    <col min="2" max="2" width="12" customWidth="1"/>
    <col min="3" max="11" width="16.3796296296296" customWidth="1"/>
    <col min="12" max="12" width="1.5" customWidth="1"/>
    <col min="13" max="16" width="9.75" customWidth="1"/>
  </cols>
  <sheetData>
    <row r="1" ht="16.35" customHeight="1" spans="1:12">
      <c r="A1" s="49"/>
      <c r="B1" s="3"/>
      <c r="C1" s="4"/>
      <c r="D1" s="36"/>
      <c r="E1" s="4"/>
      <c r="F1" s="4"/>
      <c r="G1" s="36"/>
      <c r="H1" s="4" t="s">
        <v>152</v>
      </c>
      <c r="I1" s="36"/>
      <c r="J1" s="36"/>
      <c r="K1" s="4"/>
      <c r="L1" s="56"/>
    </row>
    <row r="2" ht="22.9" customHeight="1" spans="1:12">
      <c r="A2" s="50"/>
      <c r="B2" s="7" t="s">
        <v>234</v>
      </c>
      <c r="C2" s="7"/>
      <c r="D2" s="7"/>
      <c r="E2" s="7"/>
      <c r="F2" s="7"/>
      <c r="G2" s="7"/>
      <c r="H2" s="7"/>
      <c r="I2" s="7"/>
      <c r="J2" s="7"/>
      <c r="K2" s="7"/>
      <c r="L2" s="57"/>
    </row>
    <row r="3" ht="19.5" customHeight="1" spans="1:12">
      <c r="A3" s="50"/>
      <c r="B3" s="10"/>
      <c r="C3" s="10"/>
      <c r="D3" s="10"/>
      <c r="E3" s="10"/>
      <c r="F3" s="10"/>
      <c r="G3" s="51"/>
      <c r="H3" s="10"/>
      <c r="I3" s="51"/>
      <c r="J3" s="51"/>
      <c r="K3" s="25" t="s">
        <v>1</v>
      </c>
      <c r="L3" s="58"/>
    </row>
    <row r="4" ht="22.9" customHeight="1" spans="1:12">
      <c r="A4" s="52"/>
      <c r="B4" s="39" t="s">
        <v>235</v>
      </c>
      <c r="C4" s="39" t="s">
        <v>236</v>
      </c>
      <c r="D4" s="39" t="s">
        <v>237</v>
      </c>
      <c r="E4" s="39" t="s">
        <v>238</v>
      </c>
      <c r="F4" s="39" t="s">
        <v>239</v>
      </c>
      <c r="G4" s="39"/>
      <c r="H4" s="39"/>
      <c r="I4" s="39"/>
      <c r="J4" s="39"/>
      <c r="K4" s="39"/>
      <c r="L4" s="52"/>
    </row>
    <row r="5" ht="22.9" customHeight="1" spans="1:12">
      <c r="A5" s="40"/>
      <c r="B5" s="39"/>
      <c r="C5" s="39"/>
      <c r="D5" s="39"/>
      <c r="E5" s="39"/>
      <c r="F5" s="39" t="s">
        <v>240</v>
      </c>
      <c r="G5" s="39" t="s">
        <v>241</v>
      </c>
      <c r="H5" s="39"/>
      <c r="I5" s="39"/>
      <c r="J5" s="39"/>
      <c r="K5" s="39"/>
      <c r="L5" s="29"/>
    </row>
    <row r="6" ht="22.9" customHeight="1" spans="1:12">
      <c r="A6" s="52"/>
      <c r="B6" s="39"/>
      <c r="C6" s="39"/>
      <c r="D6" s="39"/>
      <c r="E6" s="39"/>
      <c r="F6" s="39"/>
      <c r="G6" s="39" t="s">
        <v>63</v>
      </c>
      <c r="H6" s="39" t="s">
        <v>242</v>
      </c>
      <c r="I6" s="39" t="s">
        <v>243</v>
      </c>
      <c r="J6" s="39" t="s">
        <v>244</v>
      </c>
      <c r="K6" s="39" t="s">
        <v>245</v>
      </c>
      <c r="L6" s="52"/>
    </row>
    <row r="7" ht="16.5" customHeight="1" spans="1:12">
      <c r="A7" s="50"/>
      <c r="B7" s="53">
        <v>2024</v>
      </c>
      <c r="C7" s="45"/>
      <c r="D7" s="45"/>
      <c r="E7" s="45"/>
      <c r="F7" s="45"/>
      <c r="G7" s="45"/>
      <c r="H7" s="45"/>
      <c r="I7" s="45"/>
      <c r="J7" s="45"/>
      <c r="K7" s="45"/>
      <c r="L7" s="50"/>
    </row>
    <row r="8" ht="16.5" customHeight="1" spans="1:12">
      <c r="A8" s="50"/>
      <c r="B8" s="53" t="s">
        <v>246</v>
      </c>
      <c r="C8" s="45"/>
      <c r="D8" s="45"/>
      <c r="E8" s="45"/>
      <c r="F8" s="45"/>
      <c r="G8" s="45"/>
      <c r="H8" s="45"/>
      <c r="I8" s="45"/>
      <c r="J8" s="45"/>
      <c r="K8" s="45"/>
      <c r="L8" s="50"/>
    </row>
    <row r="9" ht="9.75" customHeight="1" spans="1:12">
      <c r="A9" s="54"/>
      <c r="B9" s="55"/>
      <c r="C9" s="55"/>
      <c r="D9" s="55"/>
      <c r="E9" s="55"/>
      <c r="F9" s="55"/>
      <c r="G9" s="55"/>
      <c r="H9" s="55"/>
      <c r="I9" s="55"/>
      <c r="J9" s="55"/>
      <c r="K9" s="55"/>
      <c r="L9" s="59"/>
    </row>
  </sheetData>
  <mergeCells count="9">
    <mergeCell ref="B2:K2"/>
    <mergeCell ref="B3:E3"/>
    <mergeCell ref="F4:K4"/>
    <mergeCell ref="G5:K5"/>
    <mergeCell ref="B4:B6"/>
    <mergeCell ref="C4:C6"/>
    <mergeCell ref="D4:D6"/>
    <mergeCell ref="E4:E6"/>
    <mergeCell ref="F5:F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Row="7" outlineLevelCol="7"/>
  <cols>
    <col min="1" max="1" width="1.5" customWidth="1"/>
    <col min="2" max="2" width="27.5" customWidth="1"/>
    <col min="3" max="3" width="15.3796296296296" customWidth="1"/>
    <col min="4" max="4" width="20" customWidth="1"/>
    <col min="5" max="5" width="24.3796296296296" customWidth="1"/>
    <col min="6" max="6" width="20.5" customWidth="1"/>
    <col min="7" max="7" width="16.3796296296296" customWidth="1"/>
    <col min="8" max="8" width="1.5" customWidth="1"/>
  </cols>
  <sheetData>
    <row r="1" ht="16.35" customHeight="1" spans="1:8">
      <c r="A1" s="35"/>
      <c r="B1" s="3"/>
      <c r="C1" s="36"/>
      <c r="D1" s="36"/>
      <c r="E1" s="36"/>
      <c r="F1" s="36"/>
      <c r="G1" s="36"/>
      <c r="H1" s="26"/>
    </row>
    <row r="2" ht="22.9" customHeight="1" spans="1:8">
      <c r="A2" s="37"/>
      <c r="B2" s="7" t="s">
        <v>247</v>
      </c>
      <c r="C2" s="7"/>
      <c r="D2" s="7"/>
      <c r="E2" s="7"/>
      <c r="F2" s="7"/>
      <c r="G2" s="7"/>
      <c r="H2" s="19" t="s">
        <v>248</v>
      </c>
    </row>
    <row r="3" ht="19.5" customHeight="1" spans="1:8">
      <c r="A3" s="31"/>
      <c r="B3" s="10"/>
      <c r="C3" s="10"/>
      <c r="D3" s="10"/>
      <c r="E3" s="10"/>
      <c r="F3" s="10"/>
      <c r="G3" s="38" t="s">
        <v>1</v>
      </c>
      <c r="H3" s="27"/>
    </row>
    <row r="4" ht="23.1" customHeight="1" spans="1:8">
      <c r="A4" s="28"/>
      <c r="B4" s="39" t="s">
        <v>156</v>
      </c>
      <c r="C4" s="39" t="s">
        <v>249</v>
      </c>
      <c r="D4" s="39"/>
      <c r="E4" s="39"/>
      <c r="F4" s="39" t="s">
        <v>250</v>
      </c>
      <c r="G4" s="39" t="s">
        <v>251</v>
      </c>
      <c r="H4" s="28"/>
    </row>
    <row r="5" ht="23.1" customHeight="1" spans="1:8">
      <c r="A5" s="40"/>
      <c r="B5" s="39"/>
      <c r="C5" s="39" t="s">
        <v>252</v>
      </c>
      <c r="D5" s="39" t="s">
        <v>253</v>
      </c>
      <c r="E5" s="39" t="s">
        <v>254</v>
      </c>
      <c r="F5" s="39"/>
      <c r="G5" s="39"/>
      <c r="H5" s="41"/>
    </row>
    <row r="6" ht="16.5" customHeight="1" spans="1:8">
      <c r="A6" s="42"/>
      <c r="B6" s="43" t="s">
        <v>78</v>
      </c>
      <c r="C6" s="44"/>
      <c r="D6" s="44"/>
      <c r="E6" s="44"/>
      <c r="F6" s="44"/>
      <c r="G6" s="45"/>
      <c r="H6" s="42"/>
    </row>
    <row r="7" ht="16.5" customHeight="1" spans="1:8">
      <c r="A7" s="31"/>
      <c r="B7" s="46"/>
      <c r="C7" s="46"/>
      <c r="D7" s="46"/>
      <c r="E7" s="46"/>
      <c r="F7" s="46"/>
      <c r="G7" s="47"/>
      <c r="H7" s="31"/>
    </row>
    <row r="8" ht="9.75" customHeight="1" spans="1:8">
      <c r="A8" s="48"/>
      <c r="B8" s="32"/>
      <c r="C8" s="32"/>
      <c r="D8" s="32"/>
      <c r="E8" s="32"/>
      <c r="F8" s="32"/>
      <c r="G8" s="32"/>
      <c r="H8" s="34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0"/>
  <sheetViews>
    <sheetView tabSelected="1" zoomScale="70" zoomScaleNormal="70" workbookViewId="0">
      <pane ySplit="5" topLeftCell="A6" activePane="bottomLeft" state="frozen"/>
      <selection/>
      <selection pane="bottomLeft" activeCell="I1" sqref="I$1:I$1048576"/>
    </sheetView>
  </sheetViews>
  <sheetFormatPr defaultColWidth="10" defaultRowHeight="14.4"/>
  <cols>
    <col min="1" max="1" width="1.5" customWidth="1"/>
    <col min="2" max="3" width="15.3796296296296" customWidth="1"/>
    <col min="4" max="4" width="12.25" customWidth="1"/>
    <col min="5" max="5" width="10.5" customWidth="1"/>
    <col min="6" max="6" width="11.3796296296296" customWidth="1"/>
    <col min="7" max="7" width="12.25" customWidth="1"/>
    <col min="8" max="9" width="14.4444444444444" style="1" customWidth="1"/>
    <col min="10" max="10" width="33" customWidth="1"/>
    <col min="11" max="13" width="12.25" customWidth="1"/>
    <col min="14" max="14" width="12.6296296296296" customWidth="1"/>
    <col min="15" max="15" width="14.6296296296296" customWidth="1"/>
    <col min="16" max="16" width="12.6296296296296" customWidth="1"/>
    <col min="17" max="17" width="1.5" customWidth="1"/>
    <col min="18" max="21" width="9.75" customWidth="1"/>
  </cols>
  <sheetData>
    <row r="1" ht="16.35" customHeight="1" spans="1:17">
      <c r="A1" s="2"/>
      <c r="B1" s="3"/>
      <c r="C1" s="4"/>
      <c r="D1" s="4"/>
      <c r="E1" s="4"/>
      <c r="F1" s="4"/>
      <c r="G1" s="4"/>
      <c r="H1" s="5"/>
      <c r="I1" s="5"/>
      <c r="J1" s="3"/>
      <c r="K1" s="4"/>
      <c r="L1" s="4"/>
      <c r="M1" s="4"/>
      <c r="N1" s="4"/>
      <c r="O1" s="4"/>
      <c r="P1" s="4"/>
      <c r="Q1" s="26"/>
    </row>
    <row r="2" ht="22.9" customHeight="1" spans="1:17">
      <c r="A2" s="6"/>
      <c r="B2" s="7" t="s">
        <v>255</v>
      </c>
      <c r="C2" s="7"/>
      <c r="D2" s="7"/>
      <c r="E2" s="7"/>
      <c r="F2" s="7"/>
      <c r="G2" s="7"/>
      <c r="H2" s="8"/>
      <c r="I2" s="8"/>
      <c r="J2" s="7"/>
      <c r="K2" s="7"/>
      <c r="L2" s="7"/>
      <c r="M2" s="7"/>
      <c r="N2" s="7"/>
      <c r="O2" s="7"/>
      <c r="P2" s="7"/>
      <c r="Q2" s="19"/>
    </row>
    <row r="3" ht="19.5" customHeight="1" spans="1:17">
      <c r="A3" s="9"/>
      <c r="B3" s="10"/>
      <c r="C3" s="10"/>
      <c r="D3" s="10"/>
      <c r="E3" s="10"/>
      <c r="F3" s="10"/>
      <c r="G3" s="10"/>
      <c r="H3" s="11"/>
      <c r="I3" s="11"/>
      <c r="J3" s="24"/>
      <c r="K3" s="24"/>
      <c r="L3" s="24"/>
      <c r="M3" s="24"/>
      <c r="N3" s="24"/>
      <c r="O3" s="25" t="s">
        <v>1</v>
      </c>
      <c r="P3" s="25"/>
      <c r="Q3" s="27"/>
    </row>
    <row r="4" ht="23.1" customHeight="1" spans="1:17">
      <c r="A4" s="12"/>
      <c r="B4" s="13" t="s">
        <v>204</v>
      </c>
      <c r="C4" s="13" t="s">
        <v>156</v>
      </c>
      <c r="D4" s="13" t="s">
        <v>256</v>
      </c>
      <c r="E4" s="13" t="s">
        <v>257</v>
      </c>
      <c r="F4" s="13" t="s">
        <v>258</v>
      </c>
      <c r="G4" s="13" t="s">
        <v>259</v>
      </c>
      <c r="H4" s="14" t="s">
        <v>260</v>
      </c>
      <c r="I4" s="14"/>
      <c r="J4" s="13" t="s">
        <v>261</v>
      </c>
      <c r="K4" s="13" t="s">
        <v>262</v>
      </c>
      <c r="L4" s="13" t="s">
        <v>263</v>
      </c>
      <c r="M4" s="13" t="s">
        <v>264</v>
      </c>
      <c r="N4" s="13" t="s">
        <v>265</v>
      </c>
      <c r="O4" s="13" t="s">
        <v>266</v>
      </c>
      <c r="P4" s="13" t="s">
        <v>267</v>
      </c>
      <c r="Q4" s="28"/>
    </row>
    <row r="5" ht="23.1" customHeight="1" spans="1:17">
      <c r="A5" s="15"/>
      <c r="B5" s="13"/>
      <c r="C5" s="13"/>
      <c r="D5" s="13"/>
      <c r="E5" s="13"/>
      <c r="F5" s="13"/>
      <c r="G5" s="13"/>
      <c r="H5" s="14" t="s">
        <v>268</v>
      </c>
      <c r="I5" s="14" t="s">
        <v>269</v>
      </c>
      <c r="J5" s="13"/>
      <c r="K5" s="13"/>
      <c r="L5" s="13"/>
      <c r="M5" s="13"/>
      <c r="N5" s="13"/>
      <c r="O5" s="13"/>
      <c r="P5" s="13"/>
      <c r="Q5" s="29"/>
    </row>
    <row r="6" ht="23.1" customHeight="1" spans="1:17">
      <c r="A6" s="15"/>
      <c r="B6" s="16" t="s">
        <v>61</v>
      </c>
      <c r="C6" s="17"/>
      <c r="D6" s="17"/>
      <c r="E6" s="17"/>
      <c r="F6" s="17"/>
      <c r="G6" s="18"/>
      <c r="H6" s="14">
        <f>SUM(H7:H69)</f>
        <v>433.324</v>
      </c>
      <c r="I6" s="14">
        <f>SUM(I7:I69)</f>
        <v>494.5</v>
      </c>
      <c r="J6" s="13"/>
      <c r="K6" s="13"/>
      <c r="L6" s="13"/>
      <c r="M6" s="13"/>
      <c r="N6" s="13"/>
      <c r="O6" s="13"/>
      <c r="P6" s="13"/>
      <c r="Q6" s="30"/>
    </row>
    <row r="7" ht="16.5" customHeight="1" spans="1:17">
      <c r="A7" s="19"/>
      <c r="B7" s="20" t="s">
        <v>270</v>
      </c>
      <c r="C7" s="20" t="s">
        <v>271</v>
      </c>
      <c r="D7" s="20" t="s">
        <v>272</v>
      </c>
      <c r="E7" s="21" t="s">
        <v>273</v>
      </c>
      <c r="F7" s="21" t="s">
        <v>274</v>
      </c>
      <c r="G7" s="22" t="s">
        <v>165</v>
      </c>
      <c r="H7" s="23"/>
      <c r="I7" s="23">
        <v>420</v>
      </c>
      <c r="J7" s="20" t="s">
        <v>275</v>
      </c>
      <c r="K7" s="21" t="s">
        <v>276</v>
      </c>
      <c r="L7" s="21" t="s">
        <v>277</v>
      </c>
      <c r="M7" s="20" t="s">
        <v>278</v>
      </c>
      <c r="N7" s="21" t="s">
        <v>279</v>
      </c>
      <c r="O7" s="21" t="s">
        <v>280</v>
      </c>
      <c r="P7" s="21" t="s">
        <v>281</v>
      </c>
      <c r="Q7" s="31"/>
    </row>
    <row r="8" ht="16.5" customHeight="1" spans="1:17">
      <c r="A8" s="19"/>
      <c r="B8" s="20"/>
      <c r="C8" s="20"/>
      <c r="D8" s="20"/>
      <c r="E8" s="21"/>
      <c r="F8" s="21"/>
      <c r="G8" s="22"/>
      <c r="H8" s="23"/>
      <c r="I8" s="23"/>
      <c r="J8" s="20"/>
      <c r="K8" s="21" t="s">
        <v>276</v>
      </c>
      <c r="L8" s="21" t="s">
        <v>277</v>
      </c>
      <c r="M8" s="20" t="s">
        <v>282</v>
      </c>
      <c r="N8" s="21" t="s">
        <v>279</v>
      </c>
      <c r="O8" s="21" t="s">
        <v>283</v>
      </c>
      <c r="P8" s="21" t="s">
        <v>284</v>
      </c>
      <c r="Q8" s="31"/>
    </row>
    <row r="9" ht="16.5" customHeight="1" spans="1:17">
      <c r="A9" s="19"/>
      <c r="B9" s="20"/>
      <c r="C9" s="20"/>
      <c r="D9" s="20"/>
      <c r="E9" s="21"/>
      <c r="F9" s="21"/>
      <c r="G9" s="22"/>
      <c r="H9" s="23"/>
      <c r="I9" s="23"/>
      <c r="J9" s="20"/>
      <c r="K9" s="21" t="s">
        <v>276</v>
      </c>
      <c r="L9" s="21" t="s">
        <v>285</v>
      </c>
      <c r="M9" s="20" t="s">
        <v>286</v>
      </c>
      <c r="N9" s="21" t="s">
        <v>287</v>
      </c>
      <c r="O9" s="21" t="s">
        <v>288</v>
      </c>
      <c r="P9" s="21" t="s">
        <v>289</v>
      </c>
      <c r="Q9" s="31"/>
    </row>
    <row r="10" ht="50.1" customHeight="1" spans="1:17">
      <c r="A10" s="19"/>
      <c r="B10" s="20"/>
      <c r="C10" s="20"/>
      <c r="D10" s="20"/>
      <c r="E10" s="21"/>
      <c r="F10" s="21"/>
      <c r="G10" s="22"/>
      <c r="H10" s="23"/>
      <c r="I10" s="23"/>
      <c r="J10" s="20"/>
      <c r="K10" s="21" t="s">
        <v>276</v>
      </c>
      <c r="L10" s="21" t="s">
        <v>290</v>
      </c>
      <c r="M10" s="20" t="s">
        <v>291</v>
      </c>
      <c r="N10" s="21" t="s">
        <v>279</v>
      </c>
      <c r="O10" s="21" t="s">
        <v>280</v>
      </c>
      <c r="P10" s="21" t="s">
        <v>281</v>
      </c>
      <c r="Q10" s="31"/>
    </row>
    <row r="11" ht="24.95" customHeight="1" spans="1:17">
      <c r="A11" s="19"/>
      <c r="B11" s="20"/>
      <c r="C11" s="20"/>
      <c r="D11" s="20"/>
      <c r="E11" s="21"/>
      <c r="F11" s="21"/>
      <c r="G11" s="22"/>
      <c r="H11" s="23"/>
      <c r="I11" s="23"/>
      <c r="J11" s="20"/>
      <c r="K11" s="21" t="s">
        <v>292</v>
      </c>
      <c r="L11" s="21" t="s">
        <v>293</v>
      </c>
      <c r="M11" s="20" t="s">
        <v>294</v>
      </c>
      <c r="N11" s="21" t="s">
        <v>287</v>
      </c>
      <c r="O11" s="21" t="s">
        <v>295</v>
      </c>
      <c r="P11" s="21" t="s">
        <v>281</v>
      </c>
      <c r="Q11" s="31"/>
    </row>
    <row r="12" ht="24.95" customHeight="1" spans="1:17">
      <c r="A12" s="19"/>
      <c r="B12" s="20"/>
      <c r="C12" s="20"/>
      <c r="D12" s="20"/>
      <c r="E12" s="21"/>
      <c r="F12" s="21"/>
      <c r="G12" s="22"/>
      <c r="H12" s="23"/>
      <c r="I12" s="23"/>
      <c r="J12" s="20"/>
      <c r="K12" s="21" t="s">
        <v>296</v>
      </c>
      <c r="L12" s="21" t="s">
        <v>297</v>
      </c>
      <c r="M12" s="20" t="s">
        <v>298</v>
      </c>
      <c r="N12" s="21" t="s">
        <v>299</v>
      </c>
      <c r="O12" s="21" t="s">
        <v>300</v>
      </c>
      <c r="P12" s="21" t="s">
        <v>301</v>
      </c>
      <c r="Q12" s="31"/>
    </row>
    <row r="13" ht="24.95" customHeight="1" spans="1:17">
      <c r="A13" s="19"/>
      <c r="B13" s="20"/>
      <c r="C13" s="20"/>
      <c r="D13" s="20"/>
      <c r="E13" s="21"/>
      <c r="F13" s="21"/>
      <c r="G13" s="22"/>
      <c r="H13" s="23"/>
      <c r="I13" s="23"/>
      <c r="J13" s="20"/>
      <c r="K13" s="21" t="s">
        <v>302</v>
      </c>
      <c r="L13" s="21" t="s">
        <v>303</v>
      </c>
      <c r="M13" s="20" t="s">
        <v>304</v>
      </c>
      <c r="N13" s="21" t="s">
        <v>287</v>
      </c>
      <c r="O13" s="21" t="s">
        <v>305</v>
      </c>
      <c r="P13" s="21" t="s">
        <v>306</v>
      </c>
      <c r="Q13" s="31"/>
    </row>
    <row r="14" ht="24.95" customHeight="1" spans="1:17">
      <c r="A14" s="19"/>
      <c r="B14" s="20"/>
      <c r="C14" s="20" t="s">
        <v>307</v>
      </c>
      <c r="D14" s="20" t="s">
        <v>272</v>
      </c>
      <c r="E14" s="21" t="s">
        <v>273</v>
      </c>
      <c r="F14" s="21" t="s">
        <v>274</v>
      </c>
      <c r="G14" s="22" t="s">
        <v>308</v>
      </c>
      <c r="H14" s="23">
        <v>48</v>
      </c>
      <c r="I14" s="23">
        <v>65</v>
      </c>
      <c r="J14" s="20" t="s">
        <v>309</v>
      </c>
      <c r="K14" s="21" t="s">
        <v>292</v>
      </c>
      <c r="L14" s="21" t="s">
        <v>293</v>
      </c>
      <c r="M14" s="20" t="s">
        <v>310</v>
      </c>
      <c r="N14" s="21" t="s">
        <v>287</v>
      </c>
      <c r="O14" s="21" t="s">
        <v>295</v>
      </c>
      <c r="P14" s="21" t="s">
        <v>281</v>
      </c>
      <c r="Q14" s="31"/>
    </row>
    <row r="15" ht="16.5" customHeight="1" spans="1:17">
      <c r="A15" s="19"/>
      <c r="B15" s="20"/>
      <c r="C15" s="20"/>
      <c r="D15" s="20"/>
      <c r="E15" s="21"/>
      <c r="F15" s="21"/>
      <c r="G15" s="22"/>
      <c r="H15" s="23"/>
      <c r="I15" s="23"/>
      <c r="J15" s="20"/>
      <c r="K15" s="21" t="s">
        <v>276</v>
      </c>
      <c r="L15" s="21" t="s">
        <v>285</v>
      </c>
      <c r="M15" s="20" t="s">
        <v>311</v>
      </c>
      <c r="N15" s="21" t="s">
        <v>299</v>
      </c>
      <c r="O15" s="21" t="s">
        <v>288</v>
      </c>
      <c r="P15" s="21" t="s">
        <v>306</v>
      </c>
      <c r="Q15" s="31"/>
    </row>
    <row r="16" ht="37.9" customHeight="1" spans="1:17">
      <c r="A16" s="19"/>
      <c r="B16" s="20"/>
      <c r="C16" s="20"/>
      <c r="D16" s="20"/>
      <c r="E16" s="21"/>
      <c r="F16" s="21"/>
      <c r="G16" s="22"/>
      <c r="H16" s="23"/>
      <c r="I16" s="23"/>
      <c r="J16" s="20"/>
      <c r="K16" s="21" t="s">
        <v>276</v>
      </c>
      <c r="L16" s="21" t="s">
        <v>290</v>
      </c>
      <c r="M16" s="20" t="s">
        <v>312</v>
      </c>
      <c r="N16" s="21" t="s">
        <v>279</v>
      </c>
      <c r="O16" s="21" t="s">
        <v>280</v>
      </c>
      <c r="P16" s="21" t="s">
        <v>281</v>
      </c>
      <c r="Q16" s="31"/>
    </row>
    <row r="17" ht="37.9" customHeight="1" spans="1:17">
      <c r="A17" s="19"/>
      <c r="B17" s="20"/>
      <c r="C17" s="20"/>
      <c r="D17" s="20"/>
      <c r="E17" s="21"/>
      <c r="F17" s="21"/>
      <c r="G17" s="22"/>
      <c r="H17" s="23"/>
      <c r="I17" s="23"/>
      <c r="J17" s="20"/>
      <c r="K17" s="21" t="s">
        <v>276</v>
      </c>
      <c r="L17" s="21" t="s">
        <v>290</v>
      </c>
      <c r="M17" s="20" t="s">
        <v>313</v>
      </c>
      <c r="N17" s="21" t="s">
        <v>279</v>
      </c>
      <c r="O17" s="21" t="s">
        <v>280</v>
      </c>
      <c r="P17" s="21" t="s">
        <v>281</v>
      </c>
      <c r="Q17" s="31"/>
    </row>
    <row r="18" ht="16.5" customHeight="1" spans="1:17">
      <c r="A18" s="19"/>
      <c r="B18" s="20"/>
      <c r="C18" s="20"/>
      <c r="D18" s="20"/>
      <c r="E18" s="21"/>
      <c r="F18" s="21"/>
      <c r="G18" s="22"/>
      <c r="H18" s="23"/>
      <c r="I18" s="23"/>
      <c r="J18" s="20"/>
      <c r="K18" s="21" t="s">
        <v>276</v>
      </c>
      <c r="L18" s="21" t="s">
        <v>277</v>
      </c>
      <c r="M18" s="20" t="s">
        <v>282</v>
      </c>
      <c r="N18" s="21" t="s">
        <v>279</v>
      </c>
      <c r="O18" s="21" t="s">
        <v>283</v>
      </c>
      <c r="P18" s="21" t="s">
        <v>284</v>
      </c>
      <c r="Q18" s="31"/>
    </row>
    <row r="19" ht="24.95" customHeight="1" spans="1:17">
      <c r="A19" s="19"/>
      <c r="B19" s="20"/>
      <c r="C19" s="20"/>
      <c r="D19" s="20"/>
      <c r="E19" s="21"/>
      <c r="F19" s="21"/>
      <c r="G19" s="22"/>
      <c r="H19" s="23"/>
      <c r="I19" s="23"/>
      <c r="J19" s="20"/>
      <c r="K19" s="21" t="s">
        <v>296</v>
      </c>
      <c r="L19" s="21" t="s">
        <v>297</v>
      </c>
      <c r="M19" s="20" t="s">
        <v>314</v>
      </c>
      <c r="N19" s="21" t="s">
        <v>299</v>
      </c>
      <c r="O19" s="21" t="s">
        <v>315</v>
      </c>
      <c r="P19" s="21" t="s">
        <v>301</v>
      </c>
      <c r="Q19" s="31"/>
    </row>
    <row r="20" ht="24.95" customHeight="1" spans="1:17">
      <c r="A20" s="19"/>
      <c r="B20" s="20"/>
      <c r="C20" s="20"/>
      <c r="D20" s="20"/>
      <c r="E20" s="21"/>
      <c r="F20" s="21"/>
      <c r="G20" s="22"/>
      <c r="H20" s="23"/>
      <c r="I20" s="23"/>
      <c r="J20" s="20"/>
      <c r="K20" s="21" t="s">
        <v>302</v>
      </c>
      <c r="L20" s="21" t="s">
        <v>303</v>
      </c>
      <c r="M20" s="20" t="s">
        <v>316</v>
      </c>
      <c r="N20" s="21" t="s">
        <v>287</v>
      </c>
      <c r="O20" s="21" t="s">
        <v>305</v>
      </c>
      <c r="P20" s="21" t="s">
        <v>306</v>
      </c>
      <c r="Q20" s="31"/>
    </row>
    <row r="21" ht="24.95" customHeight="1" spans="1:17">
      <c r="A21" s="19"/>
      <c r="B21" s="20"/>
      <c r="C21" s="20" t="s">
        <v>317</v>
      </c>
      <c r="D21" s="20" t="s">
        <v>272</v>
      </c>
      <c r="E21" s="21" t="s">
        <v>273</v>
      </c>
      <c r="F21" s="21" t="s">
        <v>274</v>
      </c>
      <c r="G21" s="22" t="s">
        <v>169</v>
      </c>
      <c r="H21" s="23"/>
      <c r="I21" s="23">
        <v>9.5</v>
      </c>
      <c r="J21" s="20" t="s">
        <v>318</v>
      </c>
      <c r="K21" s="21" t="s">
        <v>296</v>
      </c>
      <c r="L21" s="21" t="s">
        <v>297</v>
      </c>
      <c r="M21" s="20" t="s">
        <v>319</v>
      </c>
      <c r="N21" s="21" t="s">
        <v>299</v>
      </c>
      <c r="O21" s="21" t="s">
        <v>320</v>
      </c>
      <c r="P21" s="21" t="s">
        <v>301</v>
      </c>
      <c r="Q21" s="31"/>
    </row>
    <row r="22" ht="16.5" customHeight="1" spans="1:17">
      <c r="A22" s="19"/>
      <c r="B22" s="20"/>
      <c r="C22" s="20"/>
      <c r="D22" s="20"/>
      <c r="E22" s="21"/>
      <c r="F22" s="21"/>
      <c r="G22" s="22"/>
      <c r="H22" s="23"/>
      <c r="I22" s="23"/>
      <c r="J22" s="20"/>
      <c r="K22" s="21" t="s">
        <v>276</v>
      </c>
      <c r="L22" s="21" t="s">
        <v>277</v>
      </c>
      <c r="M22" s="20" t="s">
        <v>282</v>
      </c>
      <c r="N22" s="21" t="s">
        <v>279</v>
      </c>
      <c r="O22" s="21" t="s">
        <v>283</v>
      </c>
      <c r="P22" s="21" t="s">
        <v>284</v>
      </c>
      <c r="Q22" s="31"/>
    </row>
    <row r="23" ht="50.1" customHeight="1" spans="1:17">
      <c r="A23" s="19"/>
      <c r="B23" s="20"/>
      <c r="C23" s="20"/>
      <c r="D23" s="20"/>
      <c r="E23" s="21"/>
      <c r="F23" s="21"/>
      <c r="G23" s="22"/>
      <c r="H23" s="23"/>
      <c r="I23" s="23"/>
      <c r="J23" s="20"/>
      <c r="K23" s="21" t="s">
        <v>276</v>
      </c>
      <c r="L23" s="21" t="s">
        <v>290</v>
      </c>
      <c r="M23" s="20" t="s">
        <v>321</v>
      </c>
      <c r="N23" s="21" t="s">
        <v>279</v>
      </c>
      <c r="O23" s="21" t="s">
        <v>280</v>
      </c>
      <c r="P23" s="21" t="s">
        <v>281</v>
      </c>
      <c r="Q23" s="31"/>
    </row>
    <row r="24" ht="24.95" customHeight="1" spans="1:17">
      <c r="A24" s="19"/>
      <c r="B24" s="20"/>
      <c r="C24" s="20"/>
      <c r="D24" s="20"/>
      <c r="E24" s="21"/>
      <c r="F24" s="21"/>
      <c r="G24" s="22"/>
      <c r="H24" s="23"/>
      <c r="I24" s="23"/>
      <c r="J24" s="20"/>
      <c r="K24" s="21" t="s">
        <v>276</v>
      </c>
      <c r="L24" s="21" t="s">
        <v>285</v>
      </c>
      <c r="M24" s="20" t="s">
        <v>322</v>
      </c>
      <c r="N24" s="21" t="s">
        <v>287</v>
      </c>
      <c r="O24" s="21" t="s">
        <v>323</v>
      </c>
      <c r="P24" s="21" t="s">
        <v>324</v>
      </c>
      <c r="Q24" s="31"/>
    </row>
    <row r="25" ht="24.95" customHeight="1" spans="1:17">
      <c r="A25" s="19"/>
      <c r="B25" s="20"/>
      <c r="C25" s="20"/>
      <c r="D25" s="20"/>
      <c r="E25" s="21"/>
      <c r="F25" s="21"/>
      <c r="G25" s="22"/>
      <c r="H25" s="23"/>
      <c r="I25" s="23"/>
      <c r="J25" s="20"/>
      <c r="K25" s="21" t="s">
        <v>292</v>
      </c>
      <c r="L25" s="21" t="s">
        <v>293</v>
      </c>
      <c r="M25" s="20" t="s">
        <v>325</v>
      </c>
      <c r="N25" s="21" t="s">
        <v>287</v>
      </c>
      <c r="O25" s="21" t="s">
        <v>326</v>
      </c>
      <c r="P25" s="21" t="s">
        <v>281</v>
      </c>
      <c r="Q25" s="31"/>
    </row>
    <row r="26" ht="75.95" customHeight="1" spans="1:17">
      <c r="A26" s="19"/>
      <c r="B26" s="20"/>
      <c r="C26" s="20"/>
      <c r="D26" s="20"/>
      <c r="E26" s="21"/>
      <c r="F26" s="21"/>
      <c r="G26" s="22"/>
      <c r="H26" s="23"/>
      <c r="I26" s="23"/>
      <c r="J26" s="20"/>
      <c r="K26" s="21" t="s">
        <v>302</v>
      </c>
      <c r="L26" s="21" t="s">
        <v>303</v>
      </c>
      <c r="M26" s="20" t="s">
        <v>327</v>
      </c>
      <c r="N26" s="21" t="s">
        <v>287</v>
      </c>
      <c r="O26" s="21" t="s">
        <v>328</v>
      </c>
      <c r="P26" s="21" t="s">
        <v>306</v>
      </c>
      <c r="Q26" s="31"/>
    </row>
    <row r="27" ht="16.5" customHeight="1" spans="1:17">
      <c r="A27" s="19"/>
      <c r="B27" s="20"/>
      <c r="C27" s="20" t="s">
        <v>329</v>
      </c>
      <c r="D27" s="20" t="s">
        <v>272</v>
      </c>
      <c r="E27" s="21" t="s">
        <v>273</v>
      </c>
      <c r="F27" s="21" t="s">
        <v>274</v>
      </c>
      <c r="G27" s="22" t="s">
        <v>132</v>
      </c>
      <c r="H27" s="23">
        <v>301.78</v>
      </c>
      <c r="I27" s="23"/>
      <c r="J27" s="20" t="s">
        <v>330</v>
      </c>
      <c r="K27" s="21" t="s">
        <v>276</v>
      </c>
      <c r="L27" s="21" t="s">
        <v>277</v>
      </c>
      <c r="M27" s="20" t="s">
        <v>331</v>
      </c>
      <c r="N27" s="21" t="s">
        <v>299</v>
      </c>
      <c r="O27" s="21" t="s">
        <v>283</v>
      </c>
      <c r="P27" s="21" t="s">
        <v>284</v>
      </c>
      <c r="Q27" s="31"/>
    </row>
    <row r="28" ht="24.95" customHeight="1" spans="1:17">
      <c r="A28" s="19"/>
      <c r="B28" s="20"/>
      <c r="C28" s="20"/>
      <c r="D28" s="20"/>
      <c r="E28" s="21"/>
      <c r="F28" s="21"/>
      <c r="G28" s="22"/>
      <c r="H28" s="23"/>
      <c r="I28" s="23"/>
      <c r="J28" s="20"/>
      <c r="K28" s="21" t="s">
        <v>276</v>
      </c>
      <c r="L28" s="21" t="s">
        <v>277</v>
      </c>
      <c r="M28" s="20" t="s">
        <v>332</v>
      </c>
      <c r="N28" s="21" t="s">
        <v>299</v>
      </c>
      <c r="O28" s="21" t="s">
        <v>333</v>
      </c>
      <c r="P28" s="21" t="s">
        <v>284</v>
      </c>
      <c r="Q28" s="31"/>
    </row>
    <row r="29" ht="16.5" customHeight="1" spans="1:17">
      <c r="A29" s="19"/>
      <c r="B29" s="20"/>
      <c r="C29" s="20"/>
      <c r="D29" s="20"/>
      <c r="E29" s="21"/>
      <c r="F29" s="21"/>
      <c r="G29" s="22"/>
      <c r="H29" s="23"/>
      <c r="I29" s="23"/>
      <c r="J29" s="20"/>
      <c r="K29" s="21" t="s">
        <v>276</v>
      </c>
      <c r="L29" s="21" t="s">
        <v>277</v>
      </c>
      <c r="M29" s="20" t="s">
        <v>334</v>
      </c>
      <c r="N29" s="21" t="s">
        <v>299</v>
      </c>
      <c r="O29" s="21" t="s">
        <v>288</v>
      </c>
      <c r="P29" s="21" t="s">
        <v>284</v>
      </c>
      <c r="Q29" s="31"/>
    </row>
    <row r="30" ht="37.9" customHeight="1" spans="1:17">
      <c r="A30" s="19"/>
      <c r="B30" s="20"/>
      <c r="C30" s="20"/>
      <c r="D30" s="20"/>
      <c r="E30" s="21"/>
      <c r="F30" s="21"/>
      <c r="G30" s="22"/>
      <c r="H30" s="23"/>
      <c r="I30" s="23"/>
      <c r="J30" s="20"/>
      <c r="K30" s="21" t="s">
        <v>276</v>
      </c>
      <c r="L30" s="21" t="s">
        <v>290</v>
      </c>
      <c r="M30" s="20" t="s">
        <v>335</v>
      </c>
      <c r="N30" s="21" t="s">
        <v>336</v>
      </c>
      <c r="O30" s="21" t="s">
        <v>337</v>
      </c>
      <c r="P30" s="21"/>
      <c r="Q30" s="31"/>
    </row>
    <row r="31" ht="16.5" customHeight="1" spans="1:17">
      <c r="A31" s="19"/>
      <c r="B31" s="20"/>
      <c r="C31" s="20"/>
      <c r="D31" s="20"/>
      <c r="E31" s="21"/>
      <c r="F31" s="21"/>
      <c r="G31" s="22"/>
      <c r="H31" s="23"/>
      <c r="I31" s="23"/>
      <c r="J31" s="20"/>
      <c r="K31" s="21" t="s">
        <v>276</v>
      </c>
      <c r="L31" s="21" t="s">
        <v>290</v>
      </c>
      <c r="M31" s="20" t="s">
        <v>338</v>
      </c>
      <c r="N31" s="21" t="s">
        <v>279</v>
      </c>
      <c r="O31" s="21" t="s">
        <v>280</v>
      </c>
      <c r="P31" s="21" t="s">
        <v>281</v>
      </c>
      <c r="Q31" s="31"/>
    </row>
    <row r="32" ht="24.95" customHeight="1" spans="1:17">
      <c r="A32" s="19"/>
      <c r="B32" s="20"/>
      <c r="C32" s="20"/>
      <c r="D32" s="20"/>
      <c r="E32" s="21"/>
      <c r="F32" s="21"/>
      <c r="G32" s="22"/>
      <c r="H32" s="23"/>
      <c r="I32" s="23"/>
      <c r="J32" s="20"/>
      <c r="K32" s="21" t="s">
        <v>276</v>
      </c>
      <c r="L32" s="21" t="s">
        <v>285</v>
      </c>
      <c r="M32" s="20" t="s">
        <v>339</v>
      </c>
      <c r="N32" s="21" t="s">
        <v>279</v>
      </c>
      <c r="O32" s="21" t="s">
        <v>340</v>
      </c>
      <c r="P32" s="21" t="s">
        <v>341</v>
      </c>
      <c r="Q32" s="31"/>
    </row>
    <row r="33" ht="24.95" customHeight="1" spans="1:17">
      <c r="A33" s="19"/>
      <c r="B33" s="20"/>
      <c r="C33" s="20"/>
      <c r="D33" s="20"/>
      <c r="E33" s="21"/>
      <c r="F33" s="21"/>
      <c r="G33" s="22"/>
      <c r="H33" s="23"/>
      <c r="I33" s="23"/>
      <c r="J33" s="20"/>
      <c r="K33" s="21" t="s">
        <v>296</v>
      </c>
      <c r="L33" s="21" t="s">
        <v>297</v>
      </c>
      <c r="M33" s="20" t="s">
        <v>342</v>
      </c>
      <c r="N33" s="21" t="s">
        <v>299</v>
      </c>
      <c r="O33" s="21" t="s">
        <v>343</v>
      </c>
      <c r="P33" s="21" t="s">
        <v>301</v>
      </c>
      <c r="Q33" s="31"/>
    </row>
    <row r="34" ht="16.5" customHeight="1" spans="1:17">
      <c r="A34" s="19"/>
      <c r="B34" s="20"/>
      <c r="C34" s="20"/>
      <c r="D34" s="20"/>
      <c r="E34" s="21"/>
      <c r="F34" s="21"/>
      <c r="G34" s="22"/>
      <c r="H34" s="23"/>
      <c r="I34" s="23"/>
      <c r="J34" s="20"/>
      <c r="K34" s="21" t="s">
        <v>302</v>
      </c>
      <c r="L34" s="21" t="s">
        <v>344</v>
      </c>
      <c r="M34" s="20" t="s">
        <v>345</v>
      </c>
      <c r="N34" s="21" t="s">
        <v>287</v>
      </c>
      <c r="O34" s="21" t="s">
        <v>333</v>
      </c>
      <c r="P34" s="21" t="s">
        <v>346</v>
      </c>
      <c r="Q34" s="31"/>
    </row>
    <row r="35" ht="16.5" customHeight="1" spans="1:17">
      <c r="A35" s="19"/>
      <c r="B35" s="20"/>
      <c r="C35" s="20"/>
      <c r="D35" s="20"/>
      <c r="E35" s="21"/>
      <c r="F35" s="21"/>
      <c r="G35" s="22"/>
      <c r="H35" s="23"/>
      <c r="I35" s="23"/>
      <c r="J35" s="20"/>
      <c r="K35" s="21" t="s">
        <v>302</v>
      </c>
      <c r="L35" s="21" t="s">
        <v>303</v>
      </c>
      <c r="M35" s="20" t="s">
        <v>347</v>
      </c>
      <c r="N35" s="21" t="s">
        <v>279</v>
      </c>
      <c r="O35" s="21" t="s">
        <v>280</v>
      </c>
      <c r="P35" s="21" t="s">
        <v>281</v>
      </c>
      <c r="Q35" s="31"/>
    </row>
    <row r="36" ht="24.95" customHeight="1" spans="1:17">
      <c r="A36" s="19"/>
      <c r="B36" s="20"/>
      <c r="C36" s="20"/>
      <c r="D36" s="20"/>
      <c r="E36" s="21"/>
      <c r="F36" s="21"/>
      <c r="G36" s="22"/>
      <c r="H36" s="23"/>
      <c r="I36" s="23"/>
      <c r="J36" s="20"/>
      <c r="K36" s="21" t="s">
        <v>292</v>
      </c>
      <c r="L36" s="21" t="s">
        <v>293</v>
      </c>
      <c r="M36" s="20" t="s">
        <v>348</v>
      </c>
      <c r="N36" s="21" t="s">
        <v>287</v>
      </c>
      <c r="O36" s="21" t="s">
        <v>295</v>
      </c>
      <c r="P36" s="21" t="s">
        <v>281</v>
      </c>
      <c r="Q36" s="31"/>
    </row>
    <row r="37" ht="16.5" customHeight="1" spans="1:17">
      <c r="A37" s="19"/>
      <c r="B37" s="20"/>
      <c r="C37" s="20" t="s">
        <v>349</v>
      </c>
      <c r="D37" s="20" t="s">
        <v>272</v>
      </c>
      <c r="E37" s="21" t="s">
        <v>273</v>
      </c>
      <c r="F37" s="21" t="s">
        <v>274</v>
      </c>
      <c r="G37" s="22" t="s">
        <v>134</v>
      </c>
      <c r="H37" s="23">
        <v>59</v>
      </c>
      <c r="I37" s="23"/>
      <c r="J37" s="20" t="s">
        <v>350</v>
      </c>
      <c r="K37" s="21" t="s">
        <v>276</v>
      </c>
      <c r="L37" s="21" t="s">
        <v>277</v>
      </c>
      <c r="M37" s="20" t="s">
        <v>331</v>
      </c>
      <c r="N37" s="21" t="s">
        <v>299</v>
      </c>
      <c r="O37" s="21" t="s">
        <v>351</v>
      </c>
      <c r="P37" s="21" t="s">
        <v>284</v>
      </c>
      <c r="Q37" s="31"/>
    </row>
    <row r="38" ht="16.5" customHeight="1" spans="1:17">
      <c r="A38" s="19"/>
      <c r="B38" s="20"/>
      <c r="C38" s="20"/>
      <c r="D38" s="20"/>
      <c r="E38" s="21"/>
      <c r="F38" s="21"/>
      <c r="G38" s="22"/>
      <c r="H38" s="23"/>
      <c r="I38" s="23"/>
      <c r="J38" s="20"/>
      <c r="K38" s="21" t="s">
        <v>276</v>
      </c>
      <c r="L38" s="21" t="s">
        <v>277</v>
      </c>
      <c r="M38" s="20" t="s">
        <v>334</v>
      </c>
      <c r="N38" s="21" t="s">
        <v>299</v>
      </c>
      <c r="O38" s="21" t="s">
        <v>352</v>
      </c>
      <c r="P38" s="21" t="s">
        <v>284</v>
      </c>
      <c r="Q38" s="31"/>
    </row>
    <row r="39" ht="24.95" customHeight="1" spans="1:17">
      <c r="A39" s="19"/>
      <c r="B39" s="20"/>
      <c r="C39" s="20"/>
      <c r="D39" s="20"/>
      <c r="E39" s="21"/>
      <c r="F39" s="21"/>
      <c r="G39" s="22"/>
      <c r="H39" s="23"/>
      <c r="I39" s="23"/>
      <c r="J39" s="20"/>
      <c r="K39" s="21" t="s">
        <v>276</v>
      </c>
      <c r="L39" s="21" t="s">
        <v>277</v>
      </c>
      <c r="M39" s="20" t="s">
        <v>332</v>
      </c>
      <c r="N39" s="21" t="s">
        <v>299</v>
      </c>
      <c r="O39" s="21" t="s">
        <v>333</v>
      </c>
      <c r="P39" s="21" t="s">
        <v>284</v>
      </c>
      <c r="Q39" s="31"/>
    </row>
    <row r="40" ht="16.5" customHeight="1" spans="1:17">
      <c r="A40" s="19"/>
      <c r="B40" s="20"/>
      <c r="C40" s="20"/>
      <c r="D40" s="20"/>
      <c r="E40" s="21"/>
      <c r="F40" s="21"/>
      <c r="G40" s="22"/>
      <c r="H40" s="23"/>
      <c r="I40" s="23"/>
      <c r="J40" s="20"/>
      <c r="K40" s="21" t="s">
        <v>276</v>
      </c>
      <c r="L40" s="21" t="s">
        <v>285</v>
      </c>
      <c r="M40" s="20" t="s">
        <v>353</v>
      </c>
      <c r="N40" s="21" t="s">
        <v>279</v>
      </c>
      <c r="O40" s="21" t="s">
        <v>354</v>
      </c>
      <c r="P40" s="21" t="s">
        <v>355</v>
      </c>
      <c r="Q40" s="31"/>
    </row>
    <row r="41" ht="16.5" customHeight="1" spans="1:17">
      <c r="A41" s="19"/>
      <c r="B41" s="20"/>
      <c r="C41" s="20"/>
      <c r="D41" s="20"/>
      <c r="E41" s="21"/>
      <c r="F41" s="21"/>
      <c r="G41" s="22"/>
      <c r="H41" s="23"/>
      <c r="I41" s="23"/>
      <c r="J41" s="20"/>
      <c r="K41" s="21" t="s">
        <v>276</v>
      </c>
      <c r="L41" s="21" t="s">
        <v>290</v>
      </c>
      <c r="M41" s="20" t="s">
        <v>356</v>
      </c>
      <c r="N41" s="21" t="s">
        <v>279</v>
      </c>
      <c r="O41" s="21" t="s">
        <v>280</v>
      </c>
      <c r="P41" s="21" t="s">
        <v>281</v>
      </c>
      <c r="Q41" s="31"/>
    </row>
    <row r="42" ht="16.5" customHeight="1" spans="1:17">
      <c r="A42" s="19"/>
      <c r="B42" s="20"/>
      <c r="C42" s="20"/>
      <c r="D42" s="20"/>
      <c r="E42" s="21"/>
      <c r="F42" s="21"/>
      <c r="G42" s="22"/>
      <c r="H42" s="23"/>
      <c r="I42" s="23"/>
      <c r="J42" s="20"/>
      <c r="K42" s="21" t="s">
        <v>302</v>
      </c>
      <c r="L42" s="21" t="s">
        <v>303</v>
      </c>
      <c r="M42" s="20" t="s">
        <v>357</v>
      </c>
      <c r="N42" s="21" t="s">
        <v>279</v>
      </c>
      <c r="O42" s="21" t="s">
        <v>280</v>
      </c>
      <c r="P42" s="21" t="s">
        <v>281</v>
      </c>
      <c r="Q42" s="31"/>
    </row>
    <row r="43" ht="24.95" customHeight="1" spans="1:17">
      <c r="A43" s="19"/>
      <c r="B43" s="20"/>
      <c r="C43" s="20"/>
      <c r="D43" s="20"/>
      <c r="E43" s="21"/>
      <c r="F43" s="21"/>
      <c r="G43" s="22"/>
      <c r="H43" s="23"/>
      <c r="I43" s="23"/>
      <c r="J43" s="20"/>
      <c r="K43" s="21" t="s">
        <v>302</v>
      </c>
      <c r="L43" s="21" t="s">
        <v>344</v>
      </c>
      <c r="M43" s="20" t="s">
        <v>358</v>
      </c>
      <c r="N43" s="21" t="s">
        <v>287</v>
      </c>
      <c r="O43" s="21" t="s">
        <v>333</v>
      </c>
      <c r="P43" s="21" t="s">
        <v>346</v>
      </c>
      <c r="Q43" s="31"/>
    </row>
    <row r="44" ht="24.95" customHeight="1" spans="1:17">
      <c r="A44" s="19"/>
      <c r="B44" s="20"/>
      <c r="C44" s="20"/>
      <c r="D44" s="20"/>
      <c r="E44" s="21"/>
      <c r="F44" s="21"/>
      <c r="G44" s="22"/>
      <c r="H44" s="23"/>
      <c r="I44" s="23"/>
      <c r="J44" s="20"/>
      <c r="K44" s="21" t="s">
        <v>292</v>
      </c>
      <c r="L44" s="21" t="s">
        <v>293</v>
      </c>
      <c r="M44" s="20" t="s">
        <v>359</v>
      </c>
      <c r="N44" s="21" t="s">
        <v>287</v>
      </c>
      <c r="O44" s="21" t="s">
        <v>295</v>
      </c>
      <c r="P44" s="21" t="s">
        <v>281</v>
      </c>
      <c r="Q44" s="31"/>
    </row>
    <row r="45" ht="24.95" customHeight="1" spans="1:17">
      <c r="A45" s="19"/>
      <c r="B45" s="20"/>
      <c r="C45" s="20"/>
      <c r="D45" s="20"/>
      <c r="E45" s="21"/>
      <c r="F45" s="21"/>
      <c r="G45" s="22"/>
      <c r="H45" s="23"/>
      <c r="I45" s="23"/>
      <c r="J45" s="20"/>
      <c r="K45" s="21" t="s">
        <v>296</v>
      </c>
      <c r="L45" s="21" t="s">
        <v>297</v>
      </c>
      <c r="M45" s="20" t="s">
        <v>360</v>
      </c>
      <c r="N45" s="21" t="s">
        <v>299</v>
      </c>
      <c r="O45" s="21" t="s">
        <v>361</v>
      </c>
      <c r="P45" s="21" t="s">
        <v>301</v>
      </c>
      <c r="Q45" s="31"/>
    </row>
    <row r="46" ht="16.5" customHeight="1" spans="1:17">
      <c r="A46" s="19"/>
      <c r="B46" s="20"/>
      <c r="C46" s="20" t="s">
        <v>362</v>
      </c>
      <c r="D46" s="20" t="s">
        <v>363</v>
      </c>
      <c r="E46" s="21" t="s">
        <v>273</v>
      </c>
      <c r="F46" s="21" t="s">
        <v>274</v>
      </c>
      <c r="G46" s="22" t="s">
        <v>109</v>
      </c>
      <c r="H46" s="23">
        <v>3.172</v>
      </c>
      <c r="I46" s="23"/>
      <c r="J46" s="20" t="s">
        <v>364</v>
      </c>
      <c r="K46" s="21" t="s">
        <v>276</v>
      </c>
      <c r="L46" s="21" t="s">
        <v>277</v>
      </c>
      <c r="M46" s="20" t="s">
        <v>365</v>
      </c>
      <c r="N46" s="21" t="s">
        <v>299</v>
      </c>
      <c r="O46" s="21" t="s">
        <v>366</v>
      </c>
      <c r="P46" s="21" t="s">
        <v>284</v>
      </c>
      <c r="Q46" s="31"/>
    </row>
    <row r="47" ht="16.5" customHeight="1" spans="1:17">
      <c r="A47" s="19"/>
      <c r="B47" s="20"/>
      <c r="C47" s="20"/>
      <c r="D47" s="20"/>
      <c r="E47" s="21"/>
      <c r="F47" s="21"/>
      <c r="G47" s="22"/>
      <c r="H47" s="23"/>
      <c r="I47" s="23"/>
      <c r="J47" s="20"/>
      <c r="K47" s="21" t="s">
        <v>276</v>
      </c>
      <c r="L47" s="21" t="s">
        <v>277</v>
      </c>
      <c r="M47" s="20" t="s">
        <v>367</v>
      </c>
      <c r="N47" s="21" t="s">
        <v>299</v>
      </c>
      <c r="O47" s="21" t="s">
        <v>368</v>
      </c>
      <c r="P47" s="21" t="s">
        <v>284</v>
      </c>
      <c r="Q47" s="31"/>
    </row>
    <row r="48" ht="24.95" customHeight="1" spans="1:17">
      <c r="A48" s="19"/>
      <c r="B48" s="20"/>
      <c r="C48" s="20"/>
      <c r="D48" s="20"/>
      <c r="E48" s="21"/>
      <c r="F48" s="21"/>
      <c r="G48" s="22"/>
      <c r="H48" s="23"/>
      <c r="I48" s="23"/>
      <c r="J48" s="20"/>
      <c r="K48" s="21" t="s">
        <v>276</v>
      </c>
      <c r="L48" s="21" t="s">
        <v>285</v>
      </c>
      <c r="M48" s="20" t="s">
        <v>369</v>
      </c>
      <c r="N48" s="21" t="s">
        <v>279</v>
      </c>
      <c r="O48" s="21" t="s">
        <v>370</v>
      </c>
      <c r="P48" s="21" t="s">
        <v>355</v>
      </c>
      <c r="Q48" s="31"/>
    </row>
    <row r="49" ht="16.5" customHeight="1" spans="1:17">
      <c r="A49" s="19"/>
      <c r="B49" s="20"/>
      <c r="C49" s="20"/>
      <c r="D49" s="20"/>
      <c r="E49" s="21"/>
      <c r="F49" s="21"/>
      <c r="G49" s="22"/>
      <c r="H49" s="23"/>
      <c r="I49" s="23"/>
      <c r="J49" s="20"/>
      <c r="K49" s="21" t="s">
        <v>276</v>
      </c>
      <c r="L49" s="21" t="s">
        <v>290</v>
      </c>
      <c r="M49" s="20" t="s">
        <v>371</v>
      </c>
      <c r="N49" s="21" t="s">
        <v>279</v>
      </c>
      <c r="O49" s="21" t="s">
        <v>280</v>
      </c>
      <c r="P49" s="21" t="s">
        <v>281</v>
      </c>
      <c r="Q49" s="31"/>
    </row>
    <row r="50" ht="16.5" customHeight="1" spans="1:17">
      <c r="A50" s="19"/>
      <c r="B50" s="20"/>
      <c r="C50" s="20"/>
      <c r="D50" s="20"/>
      <c r="E50" s="21"/>
      <c r="F50" s="21"/>
      <c r="G50" s="22"/>
      <c r="H50" s="23"/>
      <c r="I50" s="23"/>
      <c r="J50" s="20"/>
      <c r="K50" s="21" t="s">
        <v>276</v>
      </c>
      <c r="L50" s="21" t="s">
        <v>290</v>
      </c>
      <c r="M50" s="20" t="s">
        <v>372</v>
      </c>
      <c r="N50" s="21" t="s">
        <v>279</v>
      </c>
      <c r="O50" s="21" t="s">
        <v>280</v>
      </c>
      <c r="P50" s="21" t="s">
        <v>281</v>
      </c>
      <c r="Q50" s="31"/>
    </row>
    <row r="51" ht="24.95" customHeight="1" spans="1:17">
      <c r="A51" s="19"/>
      <c r="B51" s="20"/>
      <c r="C51" s="20"/>
      <c r="D51" s="20"/>
      <c r="E51" s="21"/>
      <c r="F51" s="21"/>
      <c r="G51" s="22"/>
      <c r="H51" s="23"/>
      <c r="I51" s="23"/>
      <c r="J51" s="20"/>
      <c r="K51" s="21" t="s">
        <v>296</v>
      </c>
      <c r="L51" s="21" t="s">
        <v>297</v>
      </c>
      <c r="M51" s="20" t="s">
        <v>373</v>
      </c>
      <c r="N51" s="21" t="s">
        <v>299</v>
      </c>
      <c r="O51" s="21" t="s">
        <v>374</v>
      </c>
      <c r="P51" s="21" t="s">
        <v>301</v>
      </c>
      <c r="Q51" s="31"/>
    </row>
    <row r="52" ht="24.95" customHeight="1" spans="1:17">
      <c r="A52" s="19"/>
      <c r="B52" s="20"/>
      <c r="C52" s="20"/>
      <c r="D52" s="20"/>
      <c r="E52" s="21"/>
      <c r="F52" s="21"/>
      <c r="G52" s="22"/>
      <c r="H52" s="23"/>
      <c r="I52" s="23"/>
      <c r="J52" s="20"/>
      <c r="K52" s="21" t="s">
        <v>302</v>
      </c>
      <c r="L52" s="21" t="s">
        <v>303</v>
      </c>
      <c r="M52" s="20" t="s">
        <v>375</v>
      </c>
      <c r="N52" s="21" t="s">
        <v>287</v>
      </c>
      <c r="O52" s="21" t="s">
        <v>305</v>
      </c>
      <c r="P52" s="21" t="s">
        <v>306</v>
      </c>
      <c r="Q52" s="31"/>
    </row>
    <row r="53" ht="24.95" customHeight="1" spans="1:17">
      <c r="A53" s="19"/>
      <c r="B53" s="20"/>
      <c r="C53" s="20"/>
      <c r="D53" s="20"/>
      <c r="E53" s="21"/>
      <c r="F53" s="21"/>
      <c r="G53" s="22"/>
      <c r="H53" s="23"/>
      <c r="I53" s="23"/>
      <c r="J53" s="20"/>
      <c r="K53" s="21" t="s">
        <v>292</v>
      </c>
      <c r="L53" s="21" t="s">
        <v>293</v>
      </c>
      <c r="M53" s="20" t="s">
        <v>376</v>
      </c>
      <c r="N53" s="21" t="s">
        <v>287</v>
      </c>
      <c r="O53" s="21" t="s">
        <v>295</v>
      </c>
      <c r="P53" s="21" t="s">
        <v>281</v>
      </c>
      <c r="Q53" s="31"/>
    </row>
    <row r="54" ht="75.95" customHeight="1" spans="1:17">
      <c r="A54" s="19"/>
      <c r="B54" s="20"/>
      <c r="C54" s="20" t="s">
        <v>377</v>
      </c>
      <c r="D54" s="20" t="s">
        <v>363</v>
      </c>
      <c r="E54" s="21" t="s">
        <v>273</v>
      </c>
      <c r="F54" s="21" t="s">
        <v>274</v>
      </c>
      <c r="G54" s="22" t="s">
        <v>111</v>
      </c>
      <c r="H54" s="23">
        <v>7.872</v>
      </c>
      <c r="I54" s="23"/>
      <c r="J54" s="20" t="s">
        <v>378</v>
      </c>
      <c r="K54" s="21" t="s">
        <v>302</v>
      </c>
      <c r="L54" s="21" t="s">
        <v>303</v>
      </c>
      <c r="M54" s="20" t="s">
        <v>379</v>
      </c>
      <c r="N54" s="21" t="s">
        <v>279</v>
      </c>
      <c r="O54" s="21" t="s">
        <v>280</v>
      </c>
      <c r="P54" s="21" t="s">
        <v>281</v>
      </c>
      <c r="Q54" s="31"/>
    </row>
    <row r="55" ht="16.5" customHeight="1" spans="1:17">
      <c r="A55" s="19"/>
      <c r="B55" s="20"/>
      <c r="C55" s="20"/>
      <c r="D55" s="20"/>
      <c r="E55" s="21"/>
      <c r="F55" s="21"/>
      <c r="G55" s="22"/>
      <c r="H55" s="23"/>
      <c r="I55" s="23"/>
      <c r="J55" s="20"/>
      <c r="K55" s="21" t="s">
        <v>276</v>
      </c>
      <c r="L55" s="21" t="s">
        <v>290</v>
      </c>
      <c r="M55" s="20" t="s">
        <v>380</v>
      </c>
      <c r="N55" s="21" t="s">
        <v>279</v>
      </c>
      <c r="O55" s="21" t="s">
        <v>280</v>
      </c>
      <c r="P55" s="21" t="s">
        <v>281</v>
      </c>
      <c r="Q55" s="31"/>
    </row>
    <row r="56" ht="16.5" customHeight="1" spans="1:17">
      <c r="A56" s="19"/>
      <c r="B56" s="20"/>
      <c r="C56" s="20"/>
      <c r="D56" s="20"/>
      <c r="E56" s="21"/>
      <c r="F56" s="21"/>
      <c r="G56" s="22"/>
      <c r="H56" s="23"/>
      <c r="I56" s="23"/>
      <c r="J56" s="20"/>
      <c r="K56" s="21" t="s">
        <v>276</v>
      </c>
      <c r="L56" s="21" t="s">
        <v>290</v>
      </c>
      <c r="M56" s="20" t="s">
        <v>381</v>
      </c>
      <c r="N56" s="21" t="s">
        <v>279</v>
      </c>
      <c r="O56" s="21" t="s">
        <v>280</v>
      </c>
      <c r="P56" s="21" t="s">
        <v>281</v>
      </c>
      <c r="Q56" s="31"/>
    </row>
    <row r="57" ht="24.95" customHeight="1" spans="1:17">
      <c r="A57" s="19"/>
      <c r="B57" s="20"/>
      <c r="C57" s="20"/>
      <c r="D57" s="20"/>
      <c r="E57" s="21"/>
      <c r="F57" s="21"/>
      <c r="G57" s="22"/>
      <c r="H57" s="23"/>
      <c r="I57" s="23"/>
      <c r="J57" s="20"/>
      <c r="K57" s="21" t="s">
        <v>276</v>
      </c>
      <c r="L57" s="21" t="s">
        <v>277</v>
      </c>
      <c r="M57" s="20" t="s">
        <v>382</v>
      </c>
      <c r="N57" s="21" t="s">
        <v>299</v>
      </c>
      <c r="O57" s="21" t="s">
        <v>368</v>
      </c>
      <c r="P57" s="21" t="s">
        <v>284</v>
      </c>
      <c r="Q57" s="31"/>
    </row>
    <row r="58" ht="16.5" customHeight="1" spans="1:17">
      <c r="A58" s="19"/>
      <c r="B58" s="20"/>
      <c r="C58" s="20"/>
      <c r="D58" s="20"/>
      <c r="E58" s="21"/>
      <c r="F58" s="21"/>
      <c r="G58" s="22"/>
      <c r="H58" s="23"/>
      <c r="I58" s="23"/>
      <c r="J58" s="20"/>
      <c r="K58" s="21" t="s">
        <v>276</v>
      </c>
      <c r="L58" s="21" t="s">
        <v>277</v>
      </c>
      <c r="M58" s="20" t="s">
        <v>383</v>
      </c>
      <c r="N58" s="21" t="s">
        <v>299</v>
      </c>
      <c r="O58" s="21" t="s">
        <v>333</v>
      </c>
      <c r="P58" s="21" t="s">
        <v>284</v>
      </c>
      <c r="Q58" s="31"/>
    </row>
    <row r="59" ht="24.95" customHeight="1" spans="1:17">
      <c r="A59" s="19"/>
      <c r="B59" s="20"/>
      <c r="C59" s="20"/>
      <c r="D59" s="20"/>
      <c r="E59" s="21"/>
      <c r="F59" s="21"/>
      <c r="G59" s="22"/>
      <c r="H59" s="23"/>
      <c r="I59" s="23"/>
      <c r="J59" s="20"/>
      <c r="K59" s="21" t="s">
        <v>276</v>
      </c>
      <c r="L59" s="21" t="s">
        <v>285</v>
      </c>
      <c r="M59" s="20" t="s">
        <v>384</v>
      </c>
      <c r="N59" s="21" t="s">
        <v>279</v>
      </c>
      <c r="O59" s="21" t="s">
        <v>385</v>
      </c>
      <c r="P59" s="21" t="s">
        <v>386</v>
      </c>
      <c r="Q59" s="31"/>
    </row>
    <row r="60" ht="24.95" customHeight="1" spans="1:17">
      <c r="A60" s="19"/>
      <c r="B60" s="20"/>
      <c r="C60" s="20"/>
      <c r="D60" s="20"/>
      <c r="E60" s="21"/>
      <c r="F60" s="21"/>
      <c r="G60" s="22"/>
      <c r="H60" s="23"/>
      <c r="I60" s="23"/>
      <c r="J60" s="20"/>
      <c r="K60" s="21" t="s">
        <v>296</v>
      </c>
      <c r="L60" s="21" t="s">
        <v>297</v>
      </c>
      <c r="M60" s="20" t="s">
        <v>387</v>
      </c>
      <c r="N60" s="21" t="s">
        <v>299</v>
      </c>
      <c r="O60" s="21" t="s">
        <v>388</v>
      </c>
      <c r="P60" s="21" t="s">
        <v>301</v>
      </c>
      <c r="Q60" s="31"/>
    </row>
    <row r="61" ht="24.95" customHeight="1" spans="1:17">
      <c r="A61" s="19"/>
      <c r="B61" s="20"/>
      <c r="C61" s="20"/>
      <c r="D61" s="20"/>
      <c r="E61" s="21"/>
      <c r="F61" s="21"/>
      <c r="G61" s="22"/>
      <c r="H61" s="23"/>
      <c r="I61" s="23"/>
      <c r="J61" s="20"/>
      <c r="K61" s="21" t="s">
        <v>292</v>
      </c>
      <c r="L61" s="21" t="s">
        <v>293</v>
      </c>
      <c r="M61" s="20" t="s">
        <v>389</v>
      </c>
      <c r="N61" s="21" t="s">
        <v>287</v>
      </c>
      <c r="O61" s="21" t="s">
        <v>326</v>
      </c>
      <c r="P61" s="21" t="s">
        <v>281</v>
      </c>
      <c r="Q61" s="31"/>
    </row>
    <row r="62" ht="16.5" customHeight="1" spans="1:17">
      <c r="A62" s="19"/>
      <c r="B62" s="20"/>
      <c r="C62" s="20" t="s">
        <v>390</v>
      </c>
      <c r="D62" s="20" t="s">
        <v>363</v>
      </c>
      <c r="E62" s="21" t="s">
        <v>273</v>
      </c>
      <c r="F62" s="21" t="s">
        <v>274</v>
      </c>
      <c r="G62" s="22" t="s">
        <v>130</v>
      </c>
      <c r="H62" s="23">
        <v>13.5</v>
      </c>
      <c r="I62" s="23"/>
      <c r="J62" s="20" t="s">
        <v>391</v>
      </c>
      <c r="K62" s="21" t="s">
        <v>302</v>
      </c>
      <c r="L62" s="21" t="s">
        <v>344</v>
      </c>
      <c r="M62" s="20" t="s">
        <v>392</v>
      </c>
      <c r="N62" s="21" t="s">
        <v>287</v>
      </c>
      <c r="O62" s="21" t="s">
        <v>333</v>
      </c>
      <c r="P62" s="21" t="s">
        <v>346</v>
      </c>
      <c r="Q62" s="31"/>
    </row>
    <row r="63" ht="16.5" customHeight="1" spans="1:17">
      <c r="A63" s="19"/>
      <c r="B63" s="20"/>
      <c r="C63" s="20"/>
      <c r="D63" s="20"/>
      <c r="E63" s="21"/>
      <c r="F63" s="21"/>
      <c r="G63" s="22"/>
      <c r="H63" s="23"/>
      <c r="I63" s="23"/>
      <c r="J63" s="20"/>
      <c r="K63" s="21" t="s">
        <v>302</v>
      </c>
      <c r="L63" s="21" t="s">
        <v>303</v>
      </c>
      <c r="M63" s="20" t="s">
        <v>347</v>
      </c>
      <c r="N63" s="21" t="s">
        <v>287</v>
      </c>
      <c r="O63" s="21" t="s">
        <v>280</v>
      </c>
      <c r="P63" s="21" t="s">
        <v>281</v>
      </c>
      <c r="Q63" s="31"/>
    </row>
    <row r="64" ht="16.5" customHeight="1" spans="1:17">
      <c r="A64" s="19"/>
      <c r="B64" s="20"/>
      <c r="C64" s="20"/>
      <c r="D64" s="20"/>
      <c r="E64" s="21"/>
      <c r="F64" s="21"/>
      <c r="G64" s="22"/>
      <c r="H64" s="23"/>
      <c r="I64" s="23"/>
      <c r="J64" s="20"/>
      <c r="K64" s="21" t="s">
        <v>276</v>
      </c>
      <c r="L64" s="21" t="s">
        <v>290</v>
      </c>
      <c r="M64" s="20" t="s">
        <v>338</v>
      </c>
      <c r="N64" s="21" t="s">
        <v>287</v>
      </c>
      <c r="O64" s="21" t="s">
        <v>280</v>
      </c>
      <c r="P64" s="21" t="s">
        <v>281</v>
      </c>
      <c r="Q64" s="31"/>
    </row>
    <row r="65" ht="16.5" customHeight="1" spans="1:17">
      <c r="A65" s="19"/>
      <c r="B65" s="20"/>
      <c r="C65" s="20"/>
      <c r="D65" s="20"/>
      <c r="E65" s="21"/>
      <c r="F65" s="21"/>
      <c r="G65" s="22"/>
      <c r="H65" s="23"/>
      <c r="I65" s="23"/>
      <c r="J65" s="20"/>
      <c r="K65" s="21" t="s">
        <v>276</v>
      </c>
      <c r="L65" s="21" t="s">
        <v>277</v>
      </c>
      <c r="M65" s="20" t="s">
        <v>393</v>
      </c>
      <c r="N65" s="21" t="s">
        <v>299</v>
      </c>
      <c r="O65" s="21" t="s">
        <v>352</v>
      </c>
      <c r="P65" s="21" t="s">
        <v>284</v>
      </c>
      <c r="Q65" s="31"/>
    </row>
    <row r="66" ht="16.5" customHeight="1" spans="1:17">
      <c r="A66" s="19"/>
      <c r="B66" s="20"/>
      <c r="C66" s="20"/>
      <c r="D66" s="20"/>
      <c r="E66" s="21"/>
      <c r="F66" s="21"/>
      <c r="G66" s="22"/>
      <c r="H66" s="23"/>
      <c r="I66" s="23"/>
      <c r="J66" s="20"/>
      <c r="K66" s="21" t="s">
        <v>276</v>
      </c>
      <c r="L66" s="21" t="s">
        <v>277</v>
      </c>
      <c r="M66" s="20" t="s">
        <v>394</v>
      </c>
      <c r="N66" s="21" t="s">
        <v>299</v>
      </c>
      <c r="O66" s="21" t="s">
        <v>333</v>
      </c>
      <c r="P66" s="21" t="s">
        <v>284</v>
      </c>
      <c r="Q66" s="31"/>
    </row>
    <row r="67" ht="16.5" customHeight="1" spans="1:17">
      <c r="A67" s="19"/>
      <c r="B67" s="20"/>
      <c r="C67" s="20"/>
      <c r="D67" s="20"/>
      <c r="E67" s="21"/>
      <c r="F67" s="21"/>
      <c r="G67" s="22"/>
      <c r="H67" s="23"/>
      <c r="I67" s="23"/>
      <c r="J67" s="20"/>
      <c r="K67" s="21" t="s">
        <v>276</v>
      </c>
      <c r="L67" s="21" t="s">
        <v>285</v>
      </c>
      <c r="M67" s="20" t="s">
        <v>395</v>
      </c>
      <c r="N67" s="21" t="s">
        <v>287</v>
      </c>
      <c r="O67" s="21" t="s">
        <v>354</v>
      </c>
      <c r="P67" s="21" t="s">
        <v>396</v>
      </c>
      <c r="Q67" s="31"/>
    </row>
    <row r="68" ht="24.95" customHeight="1" spans="1:17">
      <c r="A68" s="19"/>
      <c r="B68" s="20"/>
      <c r="C68" s="20"/>
      <c r="D68" s="20"/>
      <c r="E68" s="21"/>
      <c r="F68" s="21"/>
      <c r="G68" s="22"/>
      <c r="H68" s="23"/>
      <c r="I68" s="23"/>
      <c r="J68" s="20"/>
      <c r="K68" s="21" t="s">
        <v>292</v>
      </c>
      <c r="L68" s="21" t="s">
        <v>293</v>
      </c>
      <c r="M68" s="20" t="s">
        <v>397</v>
      </c>
      <c r="N68" s="21" t="s">
        <v>287</v>
      </c>
      <c r="O68" s="21" t="s">
        <v>295</v>
      </c>
      <c r="P68" s="21" t="s">
        <v>281</v>
      </c>
      <c r="Q68" s="31"/>
    </row>
    <row r="69" ht="16.5" customHeight="1" spans="1:17">
      <c r="A69" s="19"/>
      <c r="B69" s="20"/>
      <c r="C69" s="20"/>
      <c r="D69" s="20"/>
      <c r="E69" s="21"/>
      <c r="F69" s="21"/>
      <c r="G69" s="22"/>
      <c r="H69" s="23"/>
      <c r="I69" s="23"/>
      <c r="J69" s="20"/>
      <c r="K69" s="21" t="s">
        <v>296</v>
      </c>
      <c r="L69" s="21" t="s">
        <v>297</v>
      </c>
      <c r="M69" s="20" t="s">
        <v>398</v>
      </c>
      <c r="N69" s="21" t="s">
        <v>299</v>
      </c>
      <c r="O69" s="21" t="s">
        <v>399</v>
      </c>
      <c r="P69" s="21" t="s">
        <v>301</v>
      </c>
      <c r="Q69" s="31"/>
    </row>
    <row r="70" ht="9.75" customHeight="1" spans="2:17">
      <c r="B70" s="32"/>
      <c r="C70" s="32"/>
      <c r="D70" s="32"/>
      <c r="E70" s="32"/>
      <c r="F70" s="32"/>
      <c r="G70" s="32"/>
      <c r="H70" s="33"/>
      <c r="I70" s="33"/>
      <c r="J70" s="32"/>
      <c r="K70" s="32"/>
      <c r="L70" s="32"/>
      <c r="M70" s="32"/>
      <c r="N70" s="32"/>
      <c r="O70" s="32"/>
      <c r="P70" s="32"/>
      <c r="Q70" s="34"/>
    </row>
  </sheetData>
  <mergeCells count="84">
    <mergeCell ref="B2:P2"/>
    <mergeCell ref="B3:C3"/>
    <mergeCell ref="O3:P3"/>
    <mergeCell ref="H4:I4"/>
    <mergeCell ref="B6:G6"/>
    <mergeCell ref="A7:A69"/>
    <mergeCell ref="B4:B5"/>
    <mergeCell ref="B7:B69"/>
    <mergeCell ref="C4:C5"/>
    <mergeCell ref="C7:C13"/>
    <mergeCell ref="C14:C20"/>
    <mergeCell ref="C21:C26"/>
    <mergeCell ref="C27:C36"/>
    <mergeCell ref="C37:C45"/>
    <mergeCell ref="C46:C53"/>
    <mergeCell ref="C54:C61"/>
    <mergeCell ref="C62:C69"/>
    <mergeCell ref="D4:D5"/>
    <mergeCell ref="D7:D13"/>
    <mergeCell ref="D14:D20"/>
    <mergeCell ref="D21:D26"/>
    <mergeCell ref="D27:D36"/>
    <mergeCell ref="D37:D45"/>
    <mergeCell ref="D46:D53"/>
    <mergeCell ref="D54:D61"/>
    <mergeCell ref="D62:D69"/>
    <mergeCell ref="E4:E5"/>
    <mergeCell ref="E7:E13"/>
    <mergeCell ref="E14:E20"/>
    <mergeCell ref="E21:E26"/>
    <mergeCell ref="E27:E36"/>
    <mergeCell ref="E37:E45"/>
    <mergeCell ref="E46:E53"/>
    <mergeCell ref="E54:E61"/>
    <mergeCell ref="E62:E69"/>
    <mergeCell ref="F4:F5"/>
    <mergeCell ref="F7:F13"/>
    <mergeCell ref="F14:F20"/>
    <mergeCell ref="F21:F26"/>
    <mergeCell ref="F27:F36"/>
    <mergeCell ref="F37:F45"/>
    <mergeCell ref="F46:F53"/>
    <mergeCell ref="F54:F61"/>
    <mergeCell ref="F62:F69"/>
    <mergeCell ref="G4:G5"/>
    <mergeCell ref="G7:G13"/>
    <mergeCell ref="G14:G20"/>
    <mergeCell ref="G21:G26"/>
    <mergeCell ref="G27:G36"/>
    <mergeCell ref="G37:G45"/>
    <mergeCell ref="G46:G53"/>
    <mergeCell ref="G54:G61"/>
    <mergeCell ref="G62:G69"/>
    <mergeCell ref="H7:H13"/>
    <mergeCell ref="H14:H20"/>
    <mergeCell ref="H21:H26"/>
    <mergeCell ref="H27:H36"/>
    <mergeCell ref="H37:H45"/>
    <mergeCell ref="H46:H53"/>
    <mergeCell ref="H54:H61"/>
    <mergeCell ref="H62:H69"/>
    <mergeCell ref="I7:I13"/>
    <mergeCell ref="I14:I20"/>
    <mergeCell ref="I21:I26"/>
    <mergeCell ref="I27:I36"/>
    <mergeCell ref="I37:I45"/>
    <mergeCell ref="I46:I53"/>
    <mergeCell ref="I54:I61"/>
    <mergeCell ref="I62:I69"/>
    <mergeCell ref="J4:J5"/>
    <mergeCell ref="J7:J13"/>
    <mergeCell ref="J14:J20"/>
    <mergeCell ref="J21:J26"/>
    <mergeCell ref="J27:J36"/>
    <mergeCell ref="J37:J45"/>
    <mergeCell ref="J46:J53"/>
    <mergeCell ref="J54:J61"/>
    <mergeCell ref="J62:J69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1.5" customWidth="1"/>
    <col min="2" max="2" width="12" customWidth="1"/>
    <col min="3" max="3" width="30.75" customWidth="1"/>
    <col min="4" max="9" width="12.25" customWidth="1"/>
    <col min="10" max="10" width="10.5" customWidth="1"/>
    <col min="11" max="13" width="12.25" customWidth="1"/>
    <col min="14" max="15" width="10.25" customWidth="1"/>
    <col min="16" max="20" width="12.25" customWidth="1"/>
    <col min="21" max="21" width="1.5" customWidth="1"/>
    <col min="22" max="23" width="9.75" customWidth="1"/>
  </cols>
  <sheetData>
    <row r="1" ht="16.35" customHeight="1" spans="1:21">
      <c r="A1" s="77"/>
      <c r="B1" s="61"/>
      <c r="C1" s="61"/>
      <c r="D1" s="62"/>
      <c r="E1" s="62"/>
      <c r="F1" s="62"/>
      <c r="G1" s="62"/>
      <c r="H1" s="62"/>
      <c r="I1" s="62"/>
      <c r="J1" s="36"/>
      <c r="K1" s="36"/>
      <c r="L1" s="36"/>
      <c r="M1" s="36"/>
      <c r="N1" s="36"/>
      <c r="O1" s="62"/>
      <c r="P1" s="62"/>
      <c r="Q1" s="62"/>
      <c r="R1" s="62"/>
      <c r="S1" s="62"/>
      <c r="T1" s="62"/>
      <c r="U1" s="56"/>
    </row>
    <row r="2" ht="22.9" customHeight="1" spans="1:21">
      <c r="A2" s="71"/>
      <c r="B2" s="7" t="s">
        <v>58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57"/>
    </row>
    <row r="3" ht="19.5" customHeight="1" spans="1:21">
      <c r="A3" s="71"/>
      <c r="B3" s="67"/>
      <c r="C3" s="67"/>
      <c r="D3" s="10"/>
      <c r="E3" s="10"/>
      <c r="F3" s="10"/>
      <c r="G3" s="10"/>
      <c r="H3" s="10"/>
      <c r="I3" s="10"/>
      <c r="J3" s="51"/>
      <c r="K3" s="51"/>
      <c r="L3" s="51"/>
      <c r="M3" s="51"/>
      <c r="N3" s="51"/>
      <c r="O3" s="68" t="s">
        <v>1</v>
      </c>
      <c r="P3" s="68"/>
      <c r="Q3" s="68"/>
      <c r="R3" s="68"/>
      <c r="S3" s="68"/>
      <c r="T3" s="68"/>
      <c r="U3" s="58"/>
    </row>
    <row r="4" ht="23.1" customHeight="1" spans="1:21">
      <c r="A4" s="40"/>
      <c r="B4" s="39" t="s">
        <v>59</v>
      </c>
      <c r="C4" s="70" t="s">
        <v>60</v>
      </c>
      <c r="D4" s="70" t="s">
        <v>61</v>
      </c>
      <c r="E4" s="70" t="s">
        <v>62</v>
      </c>
      <c r="F4" s="70"/>
      <c r="G4" s="70"/>
      <c r="H4" s="70"/>
      <c r="I4" s="70"/>
      <c r="J4" s="70"/>
      <c r="K4" s="70"/>
      <c r="L4" s="70"/>
      <c r="M4" s="70"/>
      <c r="N4" s="70"/>
      <c r="O4" s="70" t="s">
        <v>53</v>
      </c>
      <c r="P4" s="70"/>
      <c r="Q4" s="70"/>
      <c r="R4" s="70"/>
      <c r="S4" s="70"/>
      <c r="T4" s="70"/>
      <c r="U4" s="52"/>
    </row>
    <row r="5" ht="34.5" customHeight="1" spans="1:21">
      <c r="A5" s="52"/>
      <c r="B5" s="39"/>
      <c r="C5" s="70"/>
      <c r="D5" s="70"/>
      <c r="E5" s="70" t="s">
        <v>63</v>
      </c>
      <c r="F5" s="39" t="s">
        <v>64</v>
      </c>
      <c r="G5" s="39" t="s">
        <v>65</v>
      </c>
      <c r="H5" s="39" t="s">
        <v>66</v>
      </c>
      <c r="I5" s="39" t="s">
        <v>67</v>
      </c>
      <c r="J5" s="39" t="s">
        <v>68</v>
      </c>
      <c r="K5" s="39" t="s">
        <v>69</v>
      </c>
      <c r="L5" s="39" t="s">
        <v>70</v>
      </c>
      <c r="M5" s="39" t="s">
        <v>71</v>
      </c>
      <c r="N5" s="39" t="s">
        <v>72</v>
      </c>
      <c r="O5" s="70" t="s">
        <v>63</v>
      </c>
      <c r="P5" s="39" t="s">
        <v>64</v>
      </c>
      <c r="Q5" s="39" t="s">
        <v>65</v>
      </c>
      <c r="R5" s="39" t="s">
        <v>66</v>
      </c>
      <c r="S5" s="39" t="s">
        <v>67</v>
      </c>
      <c r="T5" s="39" t="s">
        <v>73</v>
      </c>
      <c r="U5" s="52"/>
    </row>
    <row r="6" ht="16.5" customHeight="1" spans="1:21">
      <c r="A6" s="71"/>
      <c r="B6" s="46" t="s">
        <v>74</v>
      </c>
      <c r="C6" s="46" t="s">
        <v>75</v>
      </c>
      <c r="D6" s="88" t="s">
        <v>52</v>
      </c>
      <c r="E6" s="88" t="s">
        <v>50</v>
      </c>
      <c r="F6" s="88" t="s">
        <v>7</v>
      </c>
      <c r="G6" s="88"/>
      <c r="H6" s="88"/>
      <c r="I6" s="88"/>
      <c r="J6" s="88" t="s">
        <v>17</v>
      </c>
      <c r="K6" s="88"/>
      <c r="L6" s="88"/>
      <c r="M6" s="88"/>
      <c r="N6" s="88"/>
      <c r="O6" s="88" t="s">
        <v>54</v>
      </c>
      <c r="P6" s="88"/>
      <c r="Q6" s="88"/>
      <c r="R6" s="88"/>
      <c r="S6" s="88"/>
      <c r="T6" s="88" t="s">
        <v>54</v>
      </c>
      <c r="U6" s="50"/>
    </row>
    <row r="7" ht="16.5" customHeight="1" spans="1:21">
      <c r="A7" s="71"/>
      <c r="B7" s="46" t="s">
        <v>76</v>
      </c>
      <c r="C7" s="46" t="s">
        <v>77</v>
      </c>
      <c r="D7" s="88" t="s">
        <v>52</v>
      </c>
      <c r="E7" s="88" t="s">
        <v>50</v>
      </c>
      <c r="F7" s="88" t="s">
        <v>7</v>
      </c>
      <c r="G7" s="88"/>
      <c r="H7" s="88"/>
      <c r="I7" s="88"/>
      <c r="J7" s="88" t="s">
        <v>17</v>
      </c>
      <c r="K7" s="88"/>
      <c r="L7" s="88"/>
      <c r="M7" s="88"/>
      <c r="N7" s="88"/>
      <c r="O7" s="88" t="s">
        <v>54</v>
      </c>
      <c r="P7" s="88"/>
      <c r="Q7" s="88"/>
      <c r="R7" s="88"/>
      <c r="S7" s="88"/>
      <c r="T7" s="88" t="s">
        <v>54</v>
      </c>
      <c r="U7" s="50"/>
    </row>
    <row r="8" ht="16.5" customHeight="1" spans="1:21">
      <c r="A8" s="72"/>
      <c r="B8" s="43" t="s">
        <v>78</v>
      </c>
      <c r="C8" s="43"/>
      <c r="D8" s="86" t="s">
        <v>52</v>
      </c>
      <c r="E8" s="86" t="s">
        <v>50</v>
      </c>
      <c r="F8" s="86" t="s">
        <v>7</v>
      </c>
      <c r="G8" s="86"/>
      <c r="H8" s="86"/>
      <c r="I8" s="86"/>
      <c r="J8" s="86" t="s">
        <v>17</v>
      </c>
      <c r="K8" s="86"/>
      <c r="L8" s="86"/>
      <c r="M8" s="86"/>
      <c r="N8" s="86"/>
      <c r="O8" s="86" t="s">
        <v>54</v>
      </c>
      <c r="P8" s="86"/>
      <c r="Q8" s="86"/>
      <c r="R8" s="86"/>
      <c r="S8" s="86"/>
      <c r="T8" s="86" t="s">
        <v>54</v>
      </c>
      <c r="U8" s="84"/>
    </row>
    <row r="9" ht="9.75" customHeight="1" spans="1:21">
      <c r="A9" s="78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59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1.5" customWidth="1"/>
    <col min="2" max="4" width="30.75" customWidth="1"/>
    <col min="5" max="10" width="12.25" customWidth="1"/>
    <col min="11" max="11" width="1.5" customWidth="1"/>
    <col min="12" max="14" width="9.75" customWidth="1"/>
  </cols>
  <sheetData>
    <row r="1" ht="16.35" customHeight="1" spans="1:11">
      <c r="A1" s="77"/>
      <c r="B1" s="62"/>
      <c r="C1" s="36"/>
      <c r="D1" s="36"/>
      <c r="E1" s="4"/>
      <c r="F1" s="4"/>
      <c r="G1" s="4"/>
      <c r="H1" s="4"/>
      <c r="I1" s="4"/>
      <c r="J1" s="4"/>
      <c r="K1" s="77"/>
    </row>
    <row r="2" ht="22.9" customHeight="1" spans="1:11">
      <c r="A2" s="71"/>
      <c r="B2" s="7" t="s">
        <v>79</v>
      </c>
      <c r="C2" s="7"/>
      <c r="D2" s="7"/>
      <c r="E2" s="7"/>
      <c r="F2" s="7"/>
      <c r="G2" s="7"/>
      <c r="H2" s="7"/>
      <c r="I2" s="7"/>
      <c r="J2" s="7"/>
      <c r="K2" s="71"/>
    </row>
    <row r="3" ht="19.5" customHeight="1" spans="1:11">
      <c r="A3" s="71"/>
      <c r="B3" s="67"/>
      <c r="C3" s="67"/>
      <c r="D3" s="51"/>
      <c r="E3" s="67"/>
      <c r="F3" s="89"/>
      <c r="G3" s="89"/>
      <c r="H3" s="89"/>
      <c r="I3" s="89"/>
      <c r="J3" s="68" t="s">
        <v>1</v>
      </c>
      <c r="K3" s="71"/>
    </row>
    <row r="4" ht="22.9" customHeight="1" spans="1:11">
      <c r="A4" s="52"/>
      <c r="B4" s="70" t="s">
        <v>80</v>
      </c>
      <c r="C4" s="70" t="s">
        <v>81</v>
      </c>
      <c r="D4" s="70" t="s">
        <v>82</v>
      </c>
      <c r="E4" s="70" t="s">
        <v>61</v>
      </c>
      <c r="F4" s="70" t="s">
        <v>83</v>
      </c>
      <c r="G4" s="70" t="s">
        <v>84</v>
      </c>
      <c r="H4" s="70" t="s">
        <v>85</v>
      </c>
      <c r="I4" s="70"/>
      <c r="J4" s="70"/>
      <c r="K4" s="52"/>
    </row>
    <row r="5" ht="34.5" customHeight="1" spans="1:11">
      <c r="A5" s="52"/>
      <c r="B5" s="70"/>
      <c r="C5" s="70"/>
      <c r="D5" s="70"/>
      <c r="E5" s="70"/>
      <c r="F5" s="70"/>
      <c r="G5" s="70"/>
      <c r="H5" s="39" t="s">
        <v>86</v>
      </c>
      <c r="I5" s="39" t="s">
        <v>87</v>
      </c>
      <c r="J5" s="39" t="s">
        <v>88</v>
      </c>
      <c r="K5" s="28"/>
    </row>
    <row r="6" ht="16.5" customHeight="1" spans="1:11">
      <c r="A6" s="72"/>
      <c r="B6" s="90" t="s">
        <v>89</v>
      </c>
      <c r="C6" s="90" t="s">
        <v>90</v>
      </c>
      <c r="D6" s="90" t="s">
        <v>91</v>
      </c>
      <c r="E6" s="91" t="s">
        <v>92</v>
      </c>
      <c r="F6" s="91" t="s">
        <v>92</v>
      </c>
      <c r="G6" s="91"/>
      <c r="H6" s="91"/>
      <c r="I6" s="91"/>
      <c r="J6" s="91"/>
      <c r="K6" s="31"/>
    </row>
    <row r="7" ht="16.5" customHeight="1" spans="1:11">
      <c r="A7" s="72"/>
      <c r="B7" s="90" t="s">
        <v>89</v>
      </c>
      <c r="C7" s="90" t="s">
        <v>90</v>
      </c>
      <c r="D7" s="90" t="s">
        <v>93</v>
      </c>
      <c r="E7" s="91" t="s">
        <v>94</v>
      </c>
      <c r="F7" s="91" t="s">
        <v>94</v>
      </c>
      <c r="G7" s="91"/>
      <c r="H7" s="91"/>
      <c r="I7" s="91"/>
      <c r="J7" s="91"/>
      <c r="K7" s="31"/>
    </row>
    <row r="8" ht="16.5" customHeight="1" spans="1:11">
      <c r="A8" s="72"/>
      <c r="B8" s="90" t="s">
        <v>89</v>
      </c>
      <c r="C8" s="90" t="s">
        <v>90</v>
      </c>
      <c r="D8" s="90" t="s">
        <v>95</v>
      </c>
      <c r="E8" s="91" t="s">
        <v>96</v>
      </c>
      <c r="F8" s="91" t="s">
        <v>96</v>
      </c>
      <c r="G8" s="91"/>
      <c r="H8" s="91"/>
      <c r="I8" s="91"/>
      <c r="J8" s="91"/>
      <c r="K8" s="31"/>
    </row>
    <row r="9" ht="16.5" customHeight="1" spans="1:11">
      <c r="A9" s="72"/>
      <c r="B9" s="90" t="s">
        <v>89</v>
      </c>
      <c r="C9" s="90" t="s">
        <v>90</v>
      </c>
      <c r="D9" s="90" t="s">
        <v>97</v>
      </c>
      <c r="E9" s="91" t="s">
        <v>98</v>
      </c>
      <c r="F9" s="91" t="s">
        <v>98</v>
      </c>
      <c r="G9" s="91"/>
      <c r="H9" s="91"/>
      <c r="I9" s="91"/>
      <c r="J9" s="91"/>
      <c r="K9" s="31"/>
    </row>
    <row r="10" ht="16.5" customHeight="1" spans="1:11">
      <c r="A10" s="72"/>
      <c r="B10" s="90" t="s">
        <v>89</v>
      </c>
      <c r="C10" s="90" t="s">
        <v>90</v>
      </c>
      <c r="D10" s="90" t="s">
        <v>99</v>
      </c>
      <c r="E10" s="91" t="s">
        <v>100</v>
      </c>
      <c r="F10" s="91" t="s">
        <v>100</v>
      </c>
      <c r="G10" s="91"/>
      <c r="H10" s="91"/>
      <c r="I10" s="91"/>
      <c r="J10" s="91"/>
      <c r="K10" s="31"/>
    </row>
    <row r="11" ht="16.5" customHeight="1" spans="1:11">
      <c r="A11" s="72"/>
      <c r="B11" s="90" t="s">
        <v>89</v>
      </c>
      <c r="C11" s="90" t="s">
        <v>90</v>
      </c>
      <c r="D11" s="90" t="s">
        <v>101</v>
      </c>
      <c r="E11" s="91" t="s">
        <v>102</v>
      </c>
      <c r="F11" s="91" t="s">
        <v>102</v>
      </c>
      <c r="G11" s="91"/>
      <c r="H11" s="91"/>
      <c r="I11" s="91"/>
      <c r="J11" s="91"/>
      <c r="K11" s="31"/>
    </row>
    <row r="12" ht="16.5" customHeight="1" spans="1:11">
      <c r="A12" s="72"/>
      <c r="B12" s="90" t="s">
        <v>89</v>
      </c>
      <c r="C12" s="90" t="s">
        <v>103</v>
      </c>
      <c r="D12" s="90" t="s">
        <v>104</v>
      </c>
      <c r="E12" s="91" t="s">
        <v>105</v>
      </c>
      <c r="F12" s="91" t="s">
        <v>105</v>
      </c>
      <c r="G12" s="91"/>
      <c r="H12" s="91"/>
      <c r="I12" s="91"/>
      <c r="J12" s="91"/>
      <c r="K12" s="31"/>
    </row>
    <row r="13" ht="16.5" customHeight="1" spans="1:11">
      <c r="A13" s="72"/>
      <c r="B13" s="90" t="s">
        <v>89</v>
      </c>
      <c r="C13" s="90" t="s">
        <v>103</v>
      </c>
      <c r="D13" s="90" t="s">
        <v>106</v>
      </c>
      <c r="E13" s="91" t="s">
        <v>107</v>
      </c>
      <c r="F13" s="91" t="s">
        <v>108</v>
      </c>
      <c r="G13" s="91" t="s">
        <v>109</v>
      </c>
      <c r="H13" s="91"/>
      <c r="I13" s="91"/>
      <c r="J13" s="91"/>
      <c r="K13" s="31"/>
    </row>
    <row r="14" ht="16.5" customHeight="1" spans="1:11">
      <c r="A14" s="72"/>
      <c r="B14" s="90" t="s">
        <v>89</v>
      </c>
      <c r="C14" s="90" t="s">
        <v>103</v>
      </c>
      <c r="D14" s="90" t="s">
        <v>110</v>
      </c>
      <c r="E14" s="91" t="s">
        <v>111</v>
      </c>
      <c r="F14" s="91"/>
      <c r="G14" s="91" t="s">
        <v>111</v>
      </c>
      <c r="H14" s="91"/>
      <c r="I14" s="91"/>
      <c r="J14" s="91"/>
      <c r="K14" s="31"/>
    </row>
    <row r="15" ht="16.5" customHeight="1" spans="1:11">
      <c r="A15" s="72"/>
      <c r="B15" s="90" t="s">
        <v>89</v>
      </c>
      <c r="C15" s="90" t="s">
        <v>103</v>
      </c>
      <c r="D15" s="90" t="s">
        <v>112</v>
      </c>
      <c r="E15" s="91" t="s">
        <v>113</v>
      </c>
      <c r="F15" s="91"/>
      <c r="G15" s="91" t="s">
        <v>113</v>
      </c>
      <c r="H15" s="91"/>
      <c r="I15" s="91"/>
      <c r="J15" s="91"/>
      <c r="K15" s="31"/>
    </row>
    <row r="16" ht="16.5" customHeight="1" spans="1:11">
      <c r="A16" s="72"/>
      <c r="B16" s="90" t="s">
        <v>89</v>
      </c>
      <c r="C16" s="90" t="s">
        <v>103</v>
      </c>
      <c r="D16" s="90" t="s">
        <v>114</v>
      </c>
      <c r="E16" s="91" t="s">
        <v>115</v>
      </c>
      <c r="F16" s="91" t="s">
        <v>116</v>
      </c>
      <c r="G16" s="91" t="s">
        <v>117</v>
      </c>
      <c r="H16" s="91"/>
      <c r="I16" s="91"/>
      <c r="J16" s="91"/>
      <c r="K16" s="31"/>
    </row>
    <row r="17" ht="16.5" customHeight="1" spans="1:11">
      <c r="A17" s="72"/>
      <c r="B17" s="90" t="s">
        <v>89</v>
      </c>
      <c r="C17" s="90" t="s">
        <v>103</v>
      </c>
      <c r="D17" s="90" t="s">
        <v>118</v>
      </c>
      <c r="E17" s="91" t="s">
        <v>119</v>
      </c>
      <c r="F17" s="91" t="s">
        <v>119</v>
      </c>
      <c r="G17" s="91"/>
      <c r="H17" s="91"/>
      <c r="I17" s="91"/>
      <c r="J17" s="91"/>
      <c r="K17" s="31"/>
    </row>
    <row r="18" ht="16.5" customHeight="1" spans="1:11">
      <c r="A18" s="72"/>
      <c r="B18" s="90" t="s">
        <v>89</v>
      </c>
      <c r="C18" s="90" t="s">
        <v>103</v>
      </c>
      <c r="D18" s="90" t="s">
        <v>120</v>
      </c>
      <c r="E18" s="91" t="s">
        <v>121</v>
      </c>
      <c r="F18" s="91" t="s">
        <v>121</v>
      </c>
      <c r="G18" s="91"/>
      <c r="H18" s="91"/>
      <c r="I18" s="91"/>
      <c r="J18" s="91"/>
      <c r="K18" s="31"/>
    </row>
    <row r="19" ht="16.5" customHeight="1" spans="1:11">
      <c r="A19" s="72"/>
      <c r="B19" s="90" t="s">
        <v>89</v>
      </c>
      <c r="C19" s="90" t="s">
        <v>103</v>
      </c>
      <c r="D19" s="90" t="s">
        <v>122</v>
      </c>
      <c r="E19" s="91" t="s">
        <v>123</v>
      </c>
      <c r="F19" s="91" t="s">
        <v>123</v>
      </c>
      <c r="G19" s="91"/>
      <c r="H19" s="91"/>
      <c r="I19" s="91"/>
      <c r="J19" s="91"/>
      <c r="K19" s="31"/>
    </row>
    <row r="20" ht="16.5" customHeight="1" spans="1:11">
      <c r="A20" s="72"/>
      <c r="B20" s="90" t="s">
        <v>89</v>
      </c>
      <c r="C20" s="90" t="s">
        <v>103</v>
      </c>
      <c r="D20" s="90" t="s">
        <v>124</v>
      </c>
      <c r="E20" s="91" t="s">
        <v>125</v>
      </c>
      <c r="F20" s="91" t="s">
        <v>125</v>
      </c>
      <c r="G20" s="91"/>
      <c r="H20" s="91"/>
      <c r="I20" s="91"/>
      <c r="J20" s="91"/>
      <c r="K20" s="31"/>
    </row>
    <row r="21" ht="16.5" customHeight="1" spans="1:11">
      <c r="A21" s="72"/>
      <c r="B21" s="90" t="s">
        <v>89</v>
      </c>
      <c r="C21" s="90" t="s">
        <v>126</v>
      </c>
      <c r="D21" s="90" t="s">
        <v>127</v>
      </c>
      <c r="E21" s="91" t="s">
        <v>128</v>
      </c>
      <c r="F21" s="91" t="s">
        <v>129</v>
      </c>
      <c r="G21" s="91" t="s">
        <v>130</v>
      </c>
      <c r="H21" s="91"/>
      <c r="I21" s="91"/>
      <c r="J21" s="91"/>
      <c r="K21" s="31"/>
    </row>
    <row r="22" ht="16.5" customHeight="1" spans="1:11">
      <c r="A22" s="72"/>
      <c r="B22" s="90" t="s">
        <v>89</v>
      </c>
      <c r="C22" s="90" t="s">
        <v>126</v>
      </c>
      <c r="D22" s="90" t="s">
        <v>131</v>
      </c>
      <c r="E22" s="91" t="s">
        <v>132</v>
      </c>
      <c r="F22" s="91"/>
      <c r="G22" s="91" t="s">
        <v>132</v>
      </c>
      <c r="H22" s="91"/>
      <c r="I22" s="91"/>
      <c r="J22" s="91"/>
      <c r="K22" s="31"/>
    </row>
    <row r="23" ht="16.5" customHeight="1" spans="1:11">
      <c r="A23" s="72"/>
      <c r="B23" s="90" t="s">
        <v>89</v>
      </c>
      <c r="C23" s="90" t="s">
        <v>126</v>
      </c>
      <c r="D23" s="90" t="s">
        <v>133</v>
      </c>
      <c r="E23" s="91" t="s">
        <v>134</v>
      </c>
      <c r="F23" s="91"/>
      <c r="G23" s="91" t="s">
        <v>134</v>
      </c>
      <c r="H23" s="91"/>
      <c r="I23" s="91"/>
      <c r="J23" s="91"/>
      <c r="K23" s="31"/>
    </row>
    <row r="24" ht="16.5" customHeight="1" spans="1:11">
      <c r="A24" s="72"/>
      <c r="B24" s="90" t="s">
        <v>135</v>
      </c>
      <c r="C24" s="90" t="s">
        <v>103</v>
      </c>
      <c r="D24" s="90" t="s">
        <v>136</v>
      </c>
      <c r="E24" s="91" t="s">
        <v>19</v>
      </c>
      <c r="F24" s="91" t="s">
        <v>19</v>
      </c>
      <c r="G24" s="91"/>
      <c r="H24" s="91"/>
      <c r="I24" s="91"/>
      <c r="J24" s="91"/>
      <c r="K24" s="31"/>
    </row>
    <row r="25" ht="16.5" customHeight="1" spans="1:11">
      <c r="A25" s="72"/>
      <c r="B25" s="90" t="s">
        <v>137</v>
      </c>
      <c r="C25" s="90" t="s">
        <v>103</v>
      </c>
      <c r="D25" s="90" t="s">
        <v>124</v>
      </c>
      <c r="E25" s="91" t="s">
        <v>138</v>
      </c>
      <c r="F25" s="91" t="s">
        <v>138</v>
      </c>
      <c r="G25" s="91"/>
      <c r="H25" s="91"/>
      <c r="I25" s="91"/>
      <c r="J25" s="91"/>
      <c r="K25" s="31"/>
    </row>
    <row r="26" ht="16.5" customHeight="1" spans="1:11">
      <c r="A26" s="72"/>
      <c r="B26" s="90" t="s">
        <v>137</v>
      </c>
      <c r="C26" s="90" t="s">
        <v>139</v>
      </c>
      <c r="D26" s="90" t="s">
        <v>140</v>
      </c>
      <c r="E26" s="91" t="s">
        <v>141</v>
      </c>
      <c r="F26" s="91" t="s">
        <v>141</v>
      </c>
      <c r="G26" s="91"/>
      <c r="H26" s="91"/>
      <c r="I26" s="91"/>
      <c r="J26" s="91"/>
      <c r="K26" s="31"/>
    </row>
    <row r="27" ht="24.95" customHeight="1" spans="1:11">
      <c r="A27" s="72"/>
      <c r="B27" s="90" t="s">
        <v>142</v>
      </c>
      <c r="C27" s="90" t="s">
        <v>90</v>
      </c>
      <c r="D27" s="90" t="s">
        <v>143</v>
      </c>
      <c r="E27" s="91" t="s">
        <v>144</v>
      </c>
      <c r="F27" s="91" t="s">
        <v>144</v>
      </c>
      <c r="G27" s="91"/>
      <c r="H27" s="91"/>
      <c r="I27" s="91"/>
      <c r="J27" s="91"/>
      <c r="K27" s="31"/>
    </row>
    <row r="28" ht="16.5" customHeight="1" spans="1:11">
      <c r="A28" s="72"/>
      <c r="B28" s="90" t="s">
        <v>145</v>
      </c>
      <c r="C28" s="90" t="s">
        <v>90</v>
      </c>
      <c r="D28" s="90" t="s">
        <v>146</v>
      </c>
      <c r="E28" s="91" t="s">
        <v>147</v>
      </c>
      <c r="F28" s="91" t="s">
        <v>147</v>
      </c>
      <c r="G28" s="91"/>
      <c r="H28" s="91"/>
      <c r="I28" s="91"/>
      <c r="J28" s="91"/>
      <c r="K28" s="31"/>
    </row>
    <row r="29" ht="16.5" customHeight="1" spans="1:11">
      <c r="A29" s="72"/>
      <c r="B29" s="90" t="s">
        <v>148</v>
      </c>
      <c r="C29" s="90" t="s">
        <v>90</v>
      </c>
      <c r="D29" s="90" t="s">
        <v>149</v>
      </c>
      <c r="E29" s="91" t="s">
        <v>30</v>
      </c>
      <c r="F29" s="91" t="s">
        <v>30</v>
      </c>
      <c r="G29" s="91"/>
      <c r="H29" s="91"/>
      <c r="I29" s="91"/>
      <c r="J29" s="91"/>
      <c r="K29" s="31"/>
    </row>
    <row r="30" ht="16.35" customHeight="1" spans="1:11">
      <c r="A30" s="71"/>
      <c r="B30" s="43" t="s">
        <v>78</v>
      </c>
      <c r="C30" s="43"/>
      <c r="D30" s="43"/>
      <c r="E30" s="86" t="s">
        <v>52</v>
      </c>
      <c r="F30" s="92" t="s">
        <v>150</v>
      </c>
      <c r="G30" s="92" t="s">
        <v>151</v>
      </c>
      <c r="H30" s="86"/>
      <c r="I30" s="86"/>
      <c r="J30" s="86"/>
      <c r="K30" s="72"/>
    </row>
    <row r="31" ht="9.75" customHeight="1" spans="1:11">
      <c r="A31" s="78"/>
      <c r="B31" s="75"/>
      <c r="C31" s="75"/>
      <c r="D31" s="75"/>
      <c r="E31" s="55"/>
      <c r="F31" s="55"/>
      <c r="G31" s="55"/>
      <c r="H31" s="75"/>
      <c r="I31" s="55"/>
      <c r="J31" s="55"/>
      <c r="K31" s="78"/>
    </row>
  </sheetData>
  <mergeCells count="10">
    <mergeCell ref="B2:J2"/>
    <mergeCell ref="B3:C3"/>
    <mergeCell ref="H4:J4"/>
    <mergeCell ref="A6:A29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1.5" customWidth="1"/>
    <col min="2" max="2" width="28.25" customWidth="1"/>
    <col min="3" max="3" width="15.3796296296296" customWidth="1"/>
    <col min="4" max="4" width="35.8796296296296" customWidth="1"/>
    <col min="5" max="7" width="28.25" customWidth="1"/>
    <col min="8" max="16" width="12.25" customWidth="1"/>
    <col min="17" max="17" width="1.5" customWidth="1"/>
    <col min="18" max="22" width="9.75" customWidth="1"/>
  </cols>
  <sheetData>
    <row r="1" ht="16.35" customHeight="1" spans="1:17">
      <c r="A1" s="49"/>
      <c r="B1" s="3"/>
      <c r="C1" s="36"/>
      <c r="D1" s="36"/>
      <c r="E1" s="36"/>
      <c r="F1" s="36"/>
      <c r="G1" s="36"/>
      <c r="H1" s="4"/>
      <c r="I1" s="4"/>
      <c r="J1" s="4"/>
      <c r="K1" s="4" t="s">
        <v>152</v>
      </c>
      <c r="L1" s="4"/>
      <c r="M1" s="4"/>
      <c r="N1" s="4"/>
      <c r="O1" s="4"/>
      <c r="P1" s="4"/>
      <c r="Q1" s="56"/>
    </row>
    <row r="2" ht="22.9" customHeight="1" spans="1:17">
      <c r="A2" s="50"/>
      <c r="B2" s="7" t="s">
        <v>153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57"/>
    </row>
    <row r="3" ht="19.5" customHeight="1" spans="1:17">
      <c r="A3" s="50"/>
      <c r="B3" s="67"/>
      <c r="C3" s="67"/>
      <c r="D3" s="67"/>
      <c r="E3" s="51"/>
      <c r="F3" s="51"/>
      <c r="G3" s="51"/>
      <c r="H3" s="10"/>
      <c r="I3" s="10"/>
      <c r="J3" s="10"/>
      <c r="K3" s="10"/>
      <c r="L3" s="10"/>
      <c r="M3" s="10"/>
      <c r="N3" s="10"/>
      <c r="O3" s="25" t="s">
        <v>1</v>
      </c>
      <c r="P3" s="25"/>
      <c r="Q3" s="58"/>
    </row>
    <row r="4" ht="23.1" customHeight="1" spans="1:17">
      <c r="A4" s="52"/>
      <c r="B4" s="39" t="s">
        <v>154</v>
      </c>
      <c r="C4" s="39" t="s">
        <v>155</v>
      </c>
      <c r="D4" s="39" t="s">
        <v>156</v>
      </c>
      <c r="E4" s="39" t="s">
        <v>80</v>
      </c>
      <c r="F4" s="39" t="s">
        <v>81</v>
      </c>
      <c r="G4" s="39" t="s">
        <v>82</v>
      </c>
      <c r="H4" s="39" t="s">
        <v>61</v>
      </c>
      <c r="I4" s="39" t="s">
        <v>157</v>
      </c>
      <c r="J4" s="39"/>
      <c r="K4" s="39"/>
      <c r="L4" s="39" t="s">
        <v>158</v>
      </c>
      <c r="M4" s="39"/>
      <c r="N4" s="39"/>
      <c r="O4" s="39" t="s">
        <v>67</v>
      </c>
      <c r="P4" s="39" t="s">
        <v>73</v>
      </c>
      <c r="Q4" s="52"/>
    </row>
    <row r="5" ht="34.5" customHeight="1" spans="1:17">
      <c r="A5" s="52"/>
      <c r="B5" s="39"/>
      <c r="C5" s="39"/>
      <c r="D5" s="39"/>
      <c r="E5" s="39"/>
      <c r="F5" s="39"/>
      <c r="G5" s="39"/>
      <c r="H5" s="39"/>
      <c r="I5" s="39" t="s">
        <v>159</v>
      </c>
      <c r="J5" s="39" t="s">
        <v>160</v>
      </c>
      <c r="K5" s="39" t="s">
        <v>161</v>
      </c>
      <c r="L5" s="39" t="s">
        <v>159</v>
      </c>
      <c r="M5" s="39" t="s">
        <v>160</v>
      </c>
      <c r="N5" s="39" t="s">
        <v>161</v>
      </c>
      <c r="O5" s="39"/>
      <c r="P5" s="39"/>
      <c r="Q5" s="52"/>
    </row>
    <row r="6" ht="16.5" customHeight="1" spans="1:17">
      <c r="A6" s="50"/>
      <c r="B6" s="46" t="s">
        <v>162</v>
      </c>
      <c r="C6" s="46" t="s">
        <v>163</v>
      </c>
      <c r="D6" s="46" t="s">
        <v>164</v>
      </c>
      <c r="E6" s="46" t="s">
        <v>89</v>
      </c>
      <c r="F6" s="46" t="s">
        <v>103</v>
      </c>
      <c r="G6" s="46" t="s">
        <v>112</v>
      </c>
      <c r="H6" s="88" t="s">
        <v>165</v>
      </c>
      <c r="I6" s="88"/>
      <c r="J6" s="88"/>
      <c r="K6" s="88"/>
      <c r="L6" s="88"/>
      <c r="M6" s="88"/>
      <c r="N6" s="88"/>
      <c r="O6" s="88"/>
      <c r="P6" s="88" t="s">
        <v>165</v>
      </c>
      <c r="Q6" s="50"/>
    </row>
    <row r="7" ht="16.5" customHeight="1" spans="1:17">
      <c r="A7" s="50"/>
      <c r="B7" s="46" t="s">
        <v>162</v>
      </c>
      <c r="C7" s="46" t="s">
        <v>163</v>
      </c>
      <c r="D7" s="46" t="s">
        <v>166</v>
      </c>
      <c r="E7" s="46" t="s">
        <v>89</v>
      </c>
      <c r="F7" s="46" t="s">
        <v>103</v>
      </c>
      <c r="G7" s="46" t="s">
        <v>112</v>
      </c>
      <c r="H7" s="88" t="s">
        <v>167</v>
      </c>
      <c r="I7" s="88"/>
      <c r="J7" s="88"/>
      <c r="K7" s="88"/>
      <c r="L7" s="88"/>
      <c r="M7" s="88"/>
      <c r="N7" s="88"/>
      <c r="O7" s="88"/>
      <c r="P7" s="88" t="s">
        <v>167</v>
      </c>
      <c r="Q7" s="50"/>
    </row>
    <row r="8" ht="16.5" customHeight="1" spans="1:17">
      <c r="A8" s="50"/>
      <c r="B8" s="46" t="s">
        <v>162</v>
      </c>
      <c r="C8" s="46" t="s">
        <v>163</v>
      </c>
      <c r="D8" s="46" t="s">
        <v>166</v>
      </c>
      <c r="E8" s="46" t="s">
        <v>89</v>
      </c>
      <c r="F8" s="46" t="s">
        <v>103</v>
      </c>
      <c r="G8" s="46" t="s">
        <v>114</v>
      </c>
      <c r="H8" s="88" t="s">
        <v>117</v>
      </c>
      <c r="I8" s="88" t="s">
        <v>117</v>
      </c>
      <c r="J8" s="88"/>
      <c r="K8" s="88"/>
      <c r="L8" s="88"/>
      <c r="M8" s="88"/>
      <c r="N8" s="88"/>
      <c r="O8" s="88"/>
      <c r="P8" s="88"/>
      <c r="Q8" s="50"/>
    </row>
    <row r="9" ht="16.5" customHeight="1" spans="1:17">
      <c r="A9" s="50"/>
      <c r="B9" s="46" t="s">
        <v>162</v>
      </c>
      <c r="C9" s="46" t="s">
        <v>163</v>
      </c>
      <c r="D9" s="46" t="s">
        <v>168</v>
      </c>
      <c r="E9" s="46" t="s">
        <v>89</v>
      </c>
      <c r="F9" s="46" t="s">
        <v>103</v>
      </c>
      <c r="G9" s="46" t="s">
        <v>112</v>
      </c>
      <c r="H9" s="88" t="s">
        <v>169</v>
      </c>
      <c r="I9" s="88"/>
      <c r="J9" s="88"/>
      <c r="K9" s="88"/>
      <c r="L9" s="88"/>
      <c r="M9" s="88"/>
      <c r="N9" s="88"/>
      <c r="O9" s="88"/>
      <c r="P9" s="88" t="s">
        <v>169</v>
      </c>
      <c r="Q9" s="50"/>
    </row>
    <row r="10" ht="16.5" customHeight="1" spans="1:17">
      <c r="A10" s="50"/>
      <c r="B10" s="46" t="s">
        <v>162</v>
      </c>
      <c r="C10" s="46" t="s">
        <v>163</v>
      </c>
      <c r="D10" s="46" t="s">
        <v>170</v>
      </c>
      <c r="E10" s="46" t="s">
        <v>89</v>
      </c>
      <c r="F10" s="46" t="s">
        <v>126</v>
      </c>
      <c r="G10" s="46" t="s">
        <v>131</v>
      </c>
      <c r="H10" s="88" t="s">
        <v>132</v>
      </c>
      <c r="I10" s="88" t="s">
        <v>132</v>
      </c>
      <c r="J10" s="88"/>
      <c r="K10" s="88"/>
      <c r="L10" s="88"/>
      <c r="M10" s="88"/>
      <c r="N10" s="88"/>
      <c r="O10" s="88"/>
      <c r="P10" s="88"/>
      <c r="Q10" s="50"/>
    </row>
    <row r="11" ht="16.5" customHeight="1" spans="1:17">
      <c r="A11" s="50"/>
      <c r="B11" s="46" t="s">
        <v>162</v>
      </c>
      <c r="C11" s="46" t="s">
        <v>163</v>
      </c>
      <c r="D11" s="46" t="s">
        <v>171</v>
      </c>
      <c r="E11" s="46" t="s">
        <v>89</v>
      </c>
      <c r="F11" s="46" t="s">
        <v>126</v>
      </c>
      <c r="G11" s="46" t="s">
        <v>133</v>
      </c>
      <c r="H11" s="88" t="s">
        <v>134</v>
      </c>
      <c r="I11" s="88" t="s">
        <v>134</v>
      </c>
      <c r="J11" s="88"/>
      <c r="K11" s="88"/>
      <c r="L11" s="88"/>
      <c r="M11" s="88"/>
      <c r="N11" s="88"/>
      <c r="O11" s="88"/>
      <c r="P11" s="88"/>
      <c r="Q11" s="50"/>
    </row>
    <row r="12" ht="16.5" customHeight="1" spans="1:17">
      <c r="A12" s="50"/>
      <c r="B12" s="46" t="s">
        <v>162</v>
      </c>
      <c r="C12" s="46" t="s">
        <v>163</v>
      </c>
      <c r="D12" s="46" t="s">
        <v>172</v>
      </c>
      <c r="E12" s="46" t="s">
        <v>89</v>
      </c>
      <c r="F12" s="46" t="s">
        <v>103</v>
      </c>
      <c r="G12" s="46" t="s">
        <v>106</v>
      </c>
      <c r="H12" s="88" t="s">
        <v>109</v>
      </c>
      <c r="I12" s="88" t="s">
        <v>109</v>
      </c>
      <c r="J12" s="88"/>
      <c r="K12" s="88"/>
      <c r="L12" s="88"/>
      <c r="M12" s="88"/>
      <c r="N12" s="88"/>
      <c r="O12" s="88"/>
      <c r="P12" s="88"/>
      <c r="Q12" s="50"/>
    </row>
    <row r="13" ht="16.5" customHeight="1" spans="1:17">
      <c r="A13" s="50"/>
      <c r="B13" s="46" t="s">
        <v>162</v>
      </c>
      <c r="C13" s="46" t="s">
        <v>163</v>
      </c>
      <c r="D13" s="46" t="s">
        <v>173</v>
      </c>
      <c r="E13" s="46" t="s">
        <v>89</v>
      </c>
      <c r="F13" s="46" t="s">
        <v>103</v>
      </c>
      <c r="G13" s="46" t="s">
        <v>110</v>
      </c>
      <c r="H13" s="88" t="s">
        <v>111</v>
      </c>
      <c r="I13" s="88" t="s">
        <v>111</v>
      </c>
      <c r="J13" s="88"/>
      <c r="K13" s="88"/>
      <c r="L13" s="88"/>
      <c r="M13" s="88"/>
      <c r="N13" s="88"/>
      <c r="O13" s="88"/>
      <c r="P13" s="88"/>
      <c r="Q13" s="50"/>
    </row>
    <row r="14" ht="16.5" customHeight="1" spans="1:17">
      <c r="A14" s="50"/>
      <c r="B14" s="46" t="s">
        <v>162</v>
      </c>
      <c r="C14" s="46" t="s">
        <v>163</v>
      </c>
      <c r="D14" s="46" t="s">
        <v>174</v>
      </c>
      <c r="E14" s="46" t="s">
        <v>89</v>
      </c>
      <c r="F14" s="46" t="s">
        <v>126</v>
      </c>
      <c r="G14" s="46" t="s">
        <v>127</v>
      </c>
      <c r="H14" s="88" t="s">
        <v>130</v>
      </c>
      <c r="I14" s="88" t="s">
        <v>130</v>
      </c>
      <c r="J14" s="88"/>
      <c r="K14" s="88"/>
      <c r="L14" s="88"/>
      <c r="M14" s="88"/>
      <c r="N14" s="88"/>
      <c r="O14" s="88"/>
      <c r="P14" s="88"/>
      <c r="Q14" s="50"/>
    </row>
    <row r="15" ht="16.5" customHeight="1" spans="1:17">
      <c r="A15" s="84"/>
      <c r="B15" s="85" t="s">
        <v>175</v>
      </c>
      <c r="C15" s="85"/>
      <c r="D15" s="85"/>
      <c r="E15" s="85"/>
      <c r="F15" s="85"/>
      <c r="G15" s="85"/>
      <c r="H15" s="86" t="s">
        <v>151</v>
      </c>
      <c r="I15" s="86" t="s">
        <v>176</v>
      </c>
      <c r="J15" s="86"/>
      <c r="K15" s="86"/>
      <c r="L15" s="86"/>
      <c r="M15" s="86"/>
      <c r="N15" s="86"/>
      <c r="O15" s="86"/>
      <c r="P15" s="86" t="s">
        <v>113</v>
      </c>
      <c r="Q15" s="84"/>
    </row>
    <row r="16" ht="9.75" customHeight="1" spans="1:17">
      <c r="A16" s="54"/>
      <c r="B16" s="55"/>
      <c r="C16" s="55"/>
      <c r="D16" s="55"/>
      <c r="E16" s="32"/>
      <c r="F16" s="32"/>
      <c r="G16" s="32"/>
      <c r="H16" s="55"/>
      <c r="I16" s="55"/>
      <c r="J16" s="55"/>
      <c r="K16" s="55"/>
      <c r="L16" s="55"/>
      <c r="M16" s="55"/>
      <c r="N16" s="55"/>
      <c r="O16" s="55"/>
      <c r="P16" s="55"/>
      <c r="Q16" s="54"/>
    </row>
  </sheetData>
  <mergeCells count="15">
    <mergeCell ref="B2:P2"/>
    <mergeCell ref="B3:D3"/>
    <mergeCell ref="O3:P3"/>
    <mergeCell ref="I4:K4"/>
    <mergeCell ref="L4:N4"/>
    <mergeCell ref="A6:A14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4.4" outlineLevelRow="6" outlineLevelCol="3"/>
  <cols>
    <col min="1" max="1" width="1.5" customWidth="1"/>
    <col min="2" max="2" width="84.5" customWidth="1"/>
    <col min="3" max="3" width="38.5" customWidth="1"/>
    <col min="4" max="4" width="1.5" customWidth="1"/>
  </cols>
  <sheetData>
    <row r="1" ht="16.35" customHeight="1" spans="1:4">
      <c r="A1" s="49"/>
      <c r="B1" s="3"/>
      <c r="C1" s="4"/>
      <c r="D1" s="56"/>
    </row>
    <row r="2" ht="22.9" customHeight="1" spans="1:4">
      <c r="A2" s="50"/>
      <c r="B2" s="7" t="s">
        <v>177</v>
      </c>
      <c r="C2" s="7"/>
      <c r="D2" s="57"/>
    </row>
    <row r="3" ht="19.5" customHeight="1" spans="1:4">
      <c r="A3" s="50"/>
      <c r="B3" s="67"/>
      <c r="C3" s="68" t="s">
        <v>1</v>
      </c>
      <c r="D3" s="69"/>
    </row>
    <row r="4" ht="23.1" customHeight="1" spans="1:4">
      <c r="A4" s="52"/>
      <c r="B4" s="39" t="s">
        <v>178</v>
      </c>
      <c r="C4" s="39" t="s">
        <v>179</v>
      </c>
      <c r="D4" s="52"/>
    </row>
    <row r="5" ht="16.5" customHeight="1" spans="1:4">
      <c r="A5" s="50"/>
      <c r="B5" s="46" t="s">
        <v>180</v>
      </c>
      <c r="C5" s="45" t="s">
        <v>181</v>
      </c>
      <c r="D5" s="50"/>
    </row>
    <row r="6" ht="16.5" customHeight="1" spans="1:4">
      <c r="A6" s="84"/>
      <c r="B6" s="85" t="s">
        <v>175</v>
      </c>
      <c r="C6" s="86" t="s">
        <v>181</v>
      </c>
      <c r="D6" s="84"/>
    </row>
    <row r="7" ht="9.75" customHeight="1" spans="1:4">
      <c r="A7" s="54"/>
      <c r="B7" s="55"/>
      <c r="C7" s="55"/>
      <c r="D7" s="87"/>
    </row>
  </sheetData>
  <mergeCells count="1">
    <mergeCell ref="B2:C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1" sqref="A1"/>
    </sheetView>
  </sheetViews>
  <sheetFormatPr defaultColWidth="10" defaultRowHeight="14.4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ht="16.35" customHeight="1" spans="1:6">
      <c r="A1" s="77"/>
      <c r="B1" s="61"/>
      <c r="C1" s="62"/>
      <c r="D1" s="62"/>
      <c r="E1" s="62"/>
      <c r="F1" s="63"/>
    </row>
    <row r="2" ht="22.9" customHeight="1" spans="1:6">
      <c r="A2" s="71"/>
      <c r="B2" s="7" t="s">
        <v>182</v>
      </c>
      <c r="C2" s="7"/>
      <c r="D2" s="7"/>
      <c r="E2" s="7"/>
      <c r="F2" s="65"/>
    </row>
    <row r="3" ht="19.5" customHeight="1" spans="1:6">
      <c r="A3" s="71"/>
      <c r="B3" s="67"/>
      <c r="C3" s="67"/>
      <c r="D3" s="67"/>
      <c r="E3" s="68" t="s">
        <v>1</v>
      </c>
      <c r="F3" s="69"/>
    </row>
    <row r="4" ht="23.1" customHeight="1" spans="1:6">
      <c r="A4" s="40"/>
      <c r="B4" s="70" t="s">
        <v>2</v>
      </c>
      <c r="C4" s="70"/>
      <c r="D4" s="70" t="s">
        <v>3</v>
      </c>
      <c r="E4" s="70"/>
      <c r="F4" s="40"/>
    </row>
    <row r="5" ht="23.1" customHeight="1" spans="1:6">
      <c r="A5" s="40"/>
      <c r="B5" s="70" t="s">
        <v>4</v>
      </c>
      <c r="C5" s="70" t="s">
        <v>5</v>
      </c>
      <c r="D5" s="70" t="s">
        <v>4</v>
      </c>
      <c r="E5" s="70" t="s">
        <v>5</v>
      </c>
      <c r="F5" s="40"/>
    </row>
    <row r="6" ht="16.5" customHeight="1" spans="1:6">
      <c r="A6" s="71"/>
      <c r="B6" s="83" t="s">
        <v>183</v>
      </c>
      <c r="C6" s="45" t="s">
        <v>7</v>
      </c>
      <c r="D6" s="83" t="s">
        <v>184</v>
      </c>
      <c r="E6" s="45" t="s">
        <v>7</v>
      </c>
      <c r="F6" s="71"/>
    </row>
    <row r="7" ht="16.5" customHeight="1" spans="1:6">
      <c r="A7" s="71"/>
      <c r="B7" s="83" t="s">
        <v>185</v>
      </c>
      <c r="C7" s="45" t="s">
        <v>7</v>
      </c>
      <c r="D7" s="83" t="s">
        <v>8</v>
      </c>
      <c r="E7" s="45"/>
      <c r="F7" s="71"/>
    </row>
    <row r="8" ht="16.5" customHeight="1" spans="1:6">
      <c r="A8" s="71"/>
      <c r="B8" s="83" t="s">
        <v>186</v>
      </c>
      <c r="C8" s="45"/>
      <c r="D8" s="83" t="s">
        <v>10</v>
      </c>
      <c r="E8" s="45"/>
      <c r="F8" s="71"/>
    </row>
    <row r="9" ht="16.5" customHeight="1" spans="1:6">
      <c r="A9" s="71"/>
      <c r="B9" s="83" t="s">
        <v>187</v>
      </c>
      <c r="C9" s="45"/>
      <c r="D9" s="83" t="s">
        <v>12</v>
      </c>
      <c r="E9" s="45"/>
      <c r="F9" s="71"/>
    </row>
    <row r="10" ht="16.5" customHeight="1" spans="1:6">
      <c r="A10" s="71"/>
      <c r="B10" s="83"/>
      <c r="C10" s="45"/>
      <c r="D10" s="83" t="s">
        <v>14</v>
      </c>
      <c r="E10" s="45" t="s">
        <v>188</v>
      </c>
      <c r="F10" s="71"/>
    </row>
    <row r="11" ht="16.5" customHeight="1" spans="1:6">
      <c r="A11" s="71"/>
      <c r="B11" s="83"/>
      <c r="C11" s="45"/>
      <c r="D11" s="83" t="s">
        <v>18</v>
      </c>
      <c r="E11" s="45" t="s">
        <v>19</v>
      </c>
      <c r="F11" s="71"/>
    </row>
    <row r="12" ht="16.5" customHeight="1" spans="1:6">
      <c r="A12" s="71"/>
      <c r="B12" s="83"/>
      <c r="C12" s="45"/>
      <c r="D12" s="83" t="s">
        <v>21</v>
      </c>
      <c r="E12" s="45"/>
      <c r="F12" s="71"/>
    </row>
    <row r="13" ht="16.5" customHeight="1" spans="1:6">
      <c r="A13" s="71"/>
      <c r="B13" s="83"/>
      <c r="C13" s="45"/>
      <c r="D13" s="83" t="s">
        <v>23</v>
      </c>
      <c r="E13" s="45"/>
      <c r="F13" s="71"/>
    </row>
    <row r="14" ht="16.5" customHeight="1" spans="1:6">
      <c r="A14" s="71"/>
      <c r="B14" s="83"/>
      <c r="C14" s="45"/>
      <c r="D14" s="83" t="s">
        <v>25</v>
      </c>
      <c r="E14" s="45" t="s">
        <v>189</v>
      </c>
      <c r="F14" s="71"/>
    </row>
    <row r="15" ht="16.5" customHeight="1" spans="1:6">
      <c r="A15" s="71"/>
      <c r="B15" s="83"/>
      <c r="C15" s="45"/>
      <c r="D15" s="83" t="s">
        <v>28</v>
      </c>
      <c r="E15" s="45"/>
      <c r="F15" s="71"/>
    </row>
    <row r="16" ht="16.5" customHeight="1" spans="1:6">
      <c r="A16" s="71"/>
      <c r="B16" s="83"/>
      <c r="C16" s="45"/>
      <c r="D16" s="83" t="s">
        <v>29</v>
      </c>
      <c r="E16" s="45" t="s">
        <v>30</v>
      </c>
      <c r="F16" s="71"/>
    </row>
    <row r="17" ht="16.5" customHeight="1" spans="1:6">
      <c r="A17" s="71"/>
      <c r="B17" s="83"/>
      <c r="C17" s="45"/>
      <c r="D17" s="83" t="s">
        <v>31</v>
      </c>
      <c r="E17" s="45"/>
      <c r="F17" s="71"/>
    </row>
    <row r="18" ht="16.5" customHeight="1" spans="1:6">
      <c r="A18" s="71"/>
      <c r="B18" s="83"/>
      <c r="C18" s="45"/>
      <c r="D18" s="83" t="s">
        <v>32</v>
      </c>
      <c r="E18" s="45"/>
      <c r="F18" s="71"/>
    </row>
    <row r="19" ht="16.5" customHeight="1" spans="1:6">
      <c r="A19" s="71"/>
      <c r="B19" s="83"/>
      <c r="C19" s="45"/>
      <c r="D19" s="83" t="s">
        <v>33</v>
      </c>
      <c r="E19" s="45"/>
      <c r="F19" s="71"/>
    </row>
    <row r="20" ht="16.5" customHeight="1" spans="1:6">
      <c r="A20" s="71"/>
      <c r="B20" s="83"/>
      <c r="C20" s="45"/>
      <c r="D20" s="83" t="s">
        <v>34</v>
      </c>
      <c r="E20" s="45"/>
      <c r="F20" s="71"/>
    </row>
    <row r="21" ht="16.5" customHeight="1" spans="1:6">
      <c r="A21" s="71"/>
      <c r="B21" s="83"/>
      <c r="C21" s="45"/>
      <c r="D21" s="83" t="s">
        <v>35</v>
      </c>
      <c r="E21" s="45"/>
      <c r="F21" s="71"/>
    </row>
    <row r="22" ht="16.5" customHeight="1" spans="1:6">
      <c r="A22" s="71"/>
      <c r="B22" s="83"/>
      <c r="C22" s="45"/>
      <c r="D22" s="83" t="s">
        <v>36</v>
      </c>
      <c r="E22" s="45"/>
      <c r="F22" s="71"/>
    </row>
    <row r="23" ht="16.5" customHeight="1" spans="1:6">
      <c r="A23" s="71"/>
      <c r="B23" s="83"/>
      <c r="C23" s="45"/>
      <c r="D23" s="83" t="s">
        <v>37</v>
      </c>
      <c r="E23" s="45"/>
      <c r="F23" s="71"/>
    </row>
    <row r="24" ht="16.5" customHeight="1" spans="1:6">
      <c r="A24" s="71"/>
      <c r="B24" s="83"/>
      <c r="C24" s="45"/>
      <c r="D24" s="83" t="s">
        <v>38</v>
      </c>
      <c r="E24" s="45"/>
      <c r="F24" s="71"/>
    </row>
    <row r="25" ht="16.5" customHeight="1" spans="1:6">
      <c r="A25" s="71"/>
      <c r="B25" s="83"/>
      <c r="C25" s="45"/>
      <c r="D25" s="83" t="s">
        <v>39</v>
      </c>
      <c r="E25" s="45"/>
      <c r="F25" s="71"/>
    </row>
    <row r="26" ht="16.5" customHeight="1" spans="1:6">
      <c r="A26" s="71"/>
      <c r="B26" s="83"/>
      <c r="C26" s="45"/>
      <c r="D26" s="83" t="s">
        <v>40</v>
      </c>
      <c r="E26" s="45"/>
      <c r="F26" s="71"/>
    </row>
    <row r="27" ht="16.5" customHeight="1" spans="1:6">
      <c r="A27" s="71"/>
      <c r="B27" s="83"/>
      <c r="C27" s="45"/>
      <c r="D27" s="83" t="s">
        <v>41</v>
      </c>
      <c r="E27" s="45"/>
      <c r="F27" s="71"/>
    </row>
    <row r="28" ht="16.5" customHeight="1" spans="1:6">
      <c r="A28" s="71"/>
      <c r="B28" s="83"/>
      <c r="C28" s="45"/>
      <c r="D28" s="83" t="s">
        <v>42</v>
      </c>
      <c r="E28" s="45"/>
      <c r="F28" s="71"/>
    </row>
    <row r="29" ht="16.5" customHeight="1" spans="1:6">
      <c r="A29" s="71"/>
      <c r="B29" s="83"/>
      <c r="C29" s="45"/>
      <c r="D29" s="83" t="s">
        <v>43</v>
      </c>
      <c r="E29" s="45"/>
      <c r="F29" s="71"/>
    </row>
    <row r="30" ht="16.5" customHeight="1" spans="1:6">
      <c r="A30" s="71"/>
      <c r="B30" s="83"/>
      <c r="C30" s="45"/>
      <c r="D30" s="83" t="s">
        <v>190</v>
      </c>
      <c r="E30" s="45"/>
      <c r="F30" s="71"/>
    </row>
    <row r="31" ht="16.5" customHeight="1" spans="1:6">
      <c r="A31" s="71"/>
      <c r="B31" s="83"/>
      <c r="C31" s="45"/>
      <c r="D31" s="83" t="s">
        <v>191</v>
      </c>
      <c r="E31" s="45"/>
      <c r="F31" s="71"/>
    </row>
    <row r="32" ht="16.5" customHeight="1" spans="1:6">
      <c r="A32" s="71"/>
      <c r="B32" s="83"/>
      <c r="C32" s="45"/>
      <c r="D32" s="83" t="s">
        <v>192</v>
      </c>
      <c r="E32" s="45"/>
      <c r="F32" s="71"/>
    </row>
    <row r="33" ht="16.5" customHeight="1" spans="1:6">
      <c r="A33" s="71"/>
      <c r="B33" s="83"/>
      <c r="C33" s="45"/>
      <c r="D33" s="83" t="s">
        <v>193</v>
      </c>
      <c r="E33" s="45"/>
      <c r="F33" s="71"/>
    </row>
    <row r="34" ht="16.5" customHeight="1" spans="1:6">
      <c r="A34" s="71"/>
      <c r="B34" s="83"/>
      <c r="C34" s="45"/>
      <c r="D34" s="83" t="s">
        <v>194</v>
      </c>
      <c r="E34" s="45"/>
      <c r="F34" s="71"/>
    </row>
    <row r="35" ht="16.5" customHeight="1" spans="1:6">
      <c r="A35" s="71"/>
      <c r="B35" s="83"/>
      <c r="C35" s="45"/>
      <c r="D35" s="83" t="s">
        <v>195</v>
      </c>
      <c r="E35" s="45"/>
      <c r="F35" s="71"/>
    </row>
    <row r="36" ht="16.5" customHeight="1" spans="1:6">
      <c r="A36" s="71"/>
      <c r="B36" s="83"/>
      <c r="C36" s="45"/>
      <c r="D36" s="83" t="s">
        <v>196</v>
      </c>
      <c r="E36" s="45"/>
      <c r="F36" s="71"/>
    </row>
    <row r="37" ht="16.5" customHeight="1" spans="1:6">
      <c r="A37" s="71"/>
      <c r="B37" s="83"/>
      <c r="C37" s="45"/>
      <c r="D37" s="83" t="s">
        <v>197</v>
      </c>
      <c r="E37" s="45"/>
      <c r="F37" s="71"/>
    </row>
    <row r="38" ht="16.5" customHeight="1" spans="1:6">
      <c r="A38" s="71"/>
      <c r="B38" s="83" t="s">
        <v>198</v>
      </c>
      <c r="C38" s="45"/>
      <c r="D38" s="83" t="s">
        <v>199</v>
      </c>
      <c r="E38" s="45"/>
      <c r="F38" s="71"/>
    </row>
    <row r="39" ht="16.5" customHeight="1" spans="1:6">
      <c r="A39" s="71"/>
      <c r="B39" s="83" t="s">
        <v>200</v>
      </c>
      <c r="C39" s="45"/>
      <c r="D39" s="83"/>
      <c r="E39" s="45"/>
      <c r="F39" s="71"/>
    </row>
    <row r="40" ht="16.5" customHeight="1" spans="1:6">
      <c r="A40" s="31"/>
      <c r="B40" s="83" t="s">
        <v>201</v>
      </c>
      <c r="C40" s="45"/>
      <c r="D40" s="83"/>
      <c r="E40" s="45"/>
      <c r="F40" s="31"/>
    </row>
    <row r="41" ht="16.5" customHeight="1" spans="1:6">
      <c r="A41" s="31"/>
      <c r="B41" s="83" t="s">
        <v>202</v>
      </c>
      <c r="C41" s="45"/>
      <c r="D41" s="83"/>
      <c r="E41" s="45"/>
      <c r="F41" s="31"/>
    </row>
    <row r="42" ht="16.5" customHeight="1" spans="1:6">
      <c r="A42" s="71"/>
      <c r="B42" s="43" t="s">
        <v>56</v>
      </c>
      <c r="C42" s="73" t="s">
        <v>7</v>
      </c>
      <c r="D42" s="43" t="s">
        <v>57</v>
      </c>
      <c r="E42" s="73" t="s">
        <v>7</v>
      </c>
      <c r="F42" s="71"/>
    </row>
    <row r="43" ht="9.75" customHeight="1" spans="1:6">
      <c r="A43" s="78"/>
      <c r="B43" s="75"/>
      <c r="C43" s="75"/>
      <c r="D43" s="75"/>
      <c r="E43" s="75"/>
      <c r="F43" s="76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" customWidth="1"/>
    <col min="2" max="2" width="33.3796296296296" customWidth="1"/>
    <col min="3" max="3" width="11.75" customWidth="1"/>
    <col min="4" max="4" width="30.75" customWidth="1"/>
    <col min="5" max="10" width="16.3796296296296" customWidth="1"/>
    <col min="11" max="11" width="1.5" customWidth="1"/>
    <col min="12" max="13" width="9.75" customWidth="1"/>
  </cols>
  <sheetData>
    <row r="1" ht="16.35" customHeight="1" spans="1:11">
      <c r="A1" s="77"/>
      <c r="B1" s="61"/>
      <c r="C1" s="79"/>
      <c r="D1" s="62"/>
      <c r="E1" s="62"/>
      <c r="F1" s="62"/>
      <c r="G1" s="62"/>
      <c r="H1" s="62" t="s">
        <v>152</v>
      </c>
      <c r="I1" s="62"/>
      <c r="J1" s="79"/>
      <c r="K1" s="63"/>
    </row>
    <row r="2" ht="22.9" customHeight="1" spans="1:11">
      <c r="A2" s="71"/>
      <c r="B2" s="7" t="s">
        <v>203</v>
      </c>
      <c r="C2" s="7"/>
      <c r="D2" s="7"/>
      <c r="E2" s="7"/>
      <c r="F2" s="7"/>
      <c r="G2" s="7"/>
      <c r="H2" s="7"/>
      <c r="I2" s="7"/>
      <c r="J2" s="81"/>
      <c r="K2" s="65"/>
    </row>
    <row r="3" ht="19.5" customHeight="1" spans="1:11">
      <c r="A3" s="71"/>
      <c r="B3" s="67"/>
      <c r="C3" s="67"/>
      <c r="D3" s="67"/>
      <c r="E3" s="67"/>
      <c r="F3" s="67"/>
      <c r="G3" s="67"/>
      <c r="H3" s="67"/>
      <c r="I3" s="68"/>
      <c r="J3" s="68" t="s">
        <v>1</v>
      </c>
      <c r="K3" s="69"/>
    </row>
    <row r="4" ht="23.1" customHeight="1" spans="1:11">
      <c r="A4" s="40"/>
      <c r="B4" s="70" t="s">
        <v>204</v>
      </c>
      <c r="C4" s="70" t="s">
        <v>205</v>
      </c>
      <c r="D4" s="70"/>
      <c r="E4" s="70" t="s">
        <v>206</v>
      </c>
      <c r="F4" s="70"/>
      <c r="G4" s="70"/>
      <c r="H4" s="70"/>
      <c r="I4" s="70"/>
      <c r="J4" s="70"/>
      <c r="K4" s="40"/>
    </row>
    <row r="5" ht="23.1" customHeight="1" spans="1:11">
      <c r="A5" s="40"/>
      <c r="B5" s="70"/>
      <c r="C5" s="70" t="s">
        <v>207</v>
      </c>
      <c r="D5" s="70" t="s">
        <v>208</v>
      </c>
      <c r="E5" s="70" t="s">
        <v>61</v>
      </c>
      <c r="F5" s="70" t="s">
        <v>83</v>
      </c>
      <c r="G5" s="70"/>
      <c r="H5" s="70"/>
      <c r="I5" s="70" t="s">
        <v>84</v>
      </c>
      <c r="J5" s="70"/>
      <c r="K5" s="82"/>
    </row>
    <row r="6" ht="34.5" customHeight="1" spans="1:11">
      <c r="A6" s="40"/>
      <c r="B6" s="70"/>
      <c r="C6" s="70"/>
      <c r="D6" s="70"/>
      <c r="E6" s="70"/>
      <c r="F6" s="70" t="s">
        <v>63</v>
      </c>
      <c r="G6" s="70" t="s">
        <v>209</v>
      </c>
      <c r="H6" s="70" t="s">
        <v>210</v>
      </c>
      <c r="I6" s="70" t="s">
        <v>211</v>
      </c>
      <c r="J6" s="39" t="s">
        <v>212</v>
      </c>
      <c r="K6" s="40"/>
    </row>
    <row r="7" ht="16.5" customHeight="1" spans="1:11">
      <c r="A7" s="71"/>
      <c r="B7" s="46" t="s">
        <v>162</v>
      </c>
      <c r="C7" s="46" t="s">
        <v>213</v>
      </c>
      <c r="D7" s="46" t="s">
        <v>214</v>
      </c>
      <c r="E7" s="45" t="s">
        <v>188</v>
      </c>
      <c r="F7" s="45" t="s">
        <v>215</v>
      </c>
      <c r="G7" s="45" t="s">
        <v>216</v>
      </c>
      <c r="H7" s="45" t="s">
        <v>121</v>
      </c>
      <c r="I7" s="45" t="s">
        <v>176</v>
      </c>
      <c r="J7" s="45" t="s">
        <v>176</v>
      </c>
      <c r="K7" s="71"/>
    </row>
    <row r="8" ht="16.5" customHeight="1" spans="1:11">
      <c r="A8" s="71"/>
      <c r="B8" s="46" t="s">
        <v>162</v>
      </c>
      <c r="C8" s="46" t="s">
        <v>217</v>
      </c>
      <c r="D8" s="46" t="s">
        <v>218</v>
      </c>
      <c r="E8" s="45" t="s">
        <v>19</v>
      </c>
      <c r="F8" s="45" t="s">
        <v>19</v>
      </c>
      <c r="G8" s="45"/>
      <c r="H8" s="45" t="s">
        <v>19</v>
      </c>
      <c r="I8" s="45"/>
      <c r="J8" s="45"/>
      <c r="K8" s="71"/>
    </row>
    <row r="9" ht="16.5" customHeight="1" spans="1:11">
      <c r="A9" s="71"/>
      <c r="B9" s="46" t="s">
        <v>162</v>
      </c>
      <c r="C9" s="46" t="s">
        <v>219</v>
      </c>
      <c r="D9" s="46" t="s">
        <v>220</v>
      </c>
      <c r="E9" s="45" t="s">
        <v>141</v>
      </c>
      <c r="F9" s="45" t="s">
        <v>141</v>
      </c>
      <c r="G9" s="45" t="s">
        <v>141</v>
      </c>
      <c r="H9" s="45"/>
      <c r="I9" s="45"/>
      <c r="J9" s="45"/>
      <c r="K9" s="71"/>
    </row>
    <row r="10" ht="16.5" customHeight="1" spans="1:11">
      <c r="A10" s="71"/>
      <c r="B10" s="46" t="s">
        <v>162</v>
      </c>
      <c r="C10" s="46" t="s">
        <v>221</v>
      </c>
      <c r="D10" s="46" t="s">
        <v>222</v>
      </c>
      <c r="E10" s="45" t="s">
        <v>147</v>
      </c>
      <c r="F10" s="45" t="s">
        <v>147</v>
      </c>
      <c r="G10" s="45" t="s">
        <v>147</v>
      </c>
      <c r="H10" s="45"/>
      <c r="I10" s="45"/>
      <c r="J10" s="45"/>
      <c r="K10" s="71"/>
    </row>
    <row r="11" ht="16.5" customHeight="1" spans="1:11">
      <c r="A11" s="71"/>
      <c r="B11" s="46" t="s">
        <v>162</v>
      </c>
      <c r="C11" s="46" t="s">
        <v>223</v>
      </c>
      <c r="D11" s="46" t="s">
        <v>224</v>
      </c>
      <c r="E11" s="45" t="s">
        <v>30</v>
      </c>
      <c r="F11" s="45" t="s">
        <v>30</v>
      </c>
      <c r="G11" s="45" t="s">
        <v>30</v>
      </c>
      <c r="H11" s="45"/>
      <c r="I11" s="45"/>
      <c r="J11" s="45"/>
      <c r="K11" s="71"/>
    </row>
    <row r="12" ht="16.5" customHeight="1" spans="1:11">
      <c r="A12" s="71"/>
      <c r="B12" s="46" t="s">
        <v>162</v>
      </c>
      <c r="C12" s="46" t="s">
        <v>225</v>
      </c>
      <c r="D12" s="46" t="s">
        <v>226</v>
      </c>
      <c r="E12" s="45" t="s">
        <v>144</v>
      </c>
      <c r="F12" s="45" t="s">
        <v>144</v>
      </c>
      <c r="G12" s="45" t="s">
        <v>144</v>
      </c>
      <c r="H12" s="45"/>
      <c r="I12" s="45"/>
      <c r="J12" s="45"/>
      <c r="K12" s="71"/>
    </row>
    <row r="13" ht="16.5" customHeight="1" spans="1:11">
      <c r="A13" s="72"/>
      <c r="B13" s="44"/>
      <c r="C13" s="44"/>
      <c r="D13" s="43" t="s">
        <v>78</v>
      </c>
      <c r="E13" s="73" t="s">
        <v>7</v>
      </c>
      <c r="F13" s="73" t="s">
        <v>227</v>
      </c>
      <c r="G13" s="73" t="s">
        <v>228</v>
      </c>
      <c r="H13" s="73" t="s">
        <v>229</v>
      </c>
      <c r="I13" s="73" t="s">
        <v>176</v>
      </c>
      <c r="J13" s="73" t="s">
        <v>176</v>
      </c>
      <c r="K13" s="72"/>
    </row>
    <row r="14" ht="9.75" customHeight="1" spans="1:11">
      <c r="A14" s="78"/>
      <c r="B14" s="75"/>
      <c r="C14" s="80"/>
      <c r="D14" s="75"/>
      <c r="E14" s="75"/>
      <c r="F14" s="75"/>
      <c r="G14" s="75"/>
      <c r="H14" s="75"/>
      <c r="I14" s="75"/>
      <c r="J14" s="80"/>
      <c r="K14" s="76"/>
    </row>
  </sheetData>
  <mergeCells count="11">
    <mergeCell ref="B2:I2"/>
    <mergeCell ref="B3:D3"/>
    <mergeCell ref="C4:D4"/>
    <mergeCell ref="E4:J4"/>
    <mergeCell ref="F5:H5"/>
    <mergeCell ref="I5:J5"/>
    <mergeCell ref="A7:A12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Col="6"/>
  <cols>
    <col min="1" max="1" width="1.5" customWidth="1"/>
    <col min="2" max="3" width="35.8796296296296" customWidth="1"/>
    <col min="4" max="6" width="16.3796296296296" customWidth="1"/>
    <col min="7" max="7" width="1.5" customWidth="1"/>
    <col min="8" max="9" width="9.75" customWidth="1"/>
  </cols>
  <sheetData>
    <row r="1" ht="16.35" customHeight="1" spans="1:7">
      <c r="A1" s="77"/>
      <c r="B1" s="61"/>
      <c r="C1" s="62"/>
      <c r="D1" s="62"/>
      <c r="E1" s="62"/>
      <c r="F1" s="62" t="s">
        <v>152</v>
      </c>
      <c r="G1" s="63"/>
    </row>
    <row r="2" ht="22.9" customHeight="1" spans="1:7">
      <c r="A2" s="71"/>
      <c r="B2" s="7" t="s">
        <v>230</v>
      </c>
      <c r="C2" s="7"/>
      <c r="D2" s="7"/>
      <c r="E2" s="7"/>
      <c r="F2" s="7"/>
      <c r="G2" s="65"/>
    </row>
    <row r="3" ht="19.5" customHeight="1" spans="1:7">
      <c r="A3" s="71"/>
      <c r="B3" s="67"/>
      <c r="C3" s="67"/>
      <c r="D3" s="67"/>
      <c r="E3" s="67"/>
      <c r="F3" s="68" t="s">
        <v>1</v>
      </c>
      <c r="G3" s="69"/>
    </row>
    <row r="4" ht="22.9" customHeight="1" spans="1:7">
      <c r="A4" s="40"/>
      <c r="B4" s="70" t="s">
        <v>81</v>
      </c>
      <c r="C4" s="70" t="s">
        <v>82</v>
      </c>
      <c r="D4" s="70" t="s">
        <v>206</v>
      </c>
      <c r="E4" s="70"/>
      <c r="F4" s="70"/>
      <c r="G4" s="40"/>
    </row>
    <row r="5" ht="22.9" customHeight="1" spans="1:7">
      <c r="A5" s="40"/>
      <c r="B5" s="70"/>
      <c r="C5" s="70"/>
      <c r="D5" s="70" t="s">
        <v>61</v>
      </c>
      <c r="E5" s="70" t="s">
        <v>209</v>
      </c>
      <c r="F5" s="70" t="s">
        <v>210</v>
      </c>
      <c r="G5" s="40"/>
    </row>
    <row r="6" ht="16.5" customHeight="1" spans="1:7">
      <c r="A6" s="71"/>
      <c r="B6" s="46" t="s">
        <v>90</v>
      </c>
      <c r="C6" s="46" t="s">
        <v>91</v>
      </c>
      <c r="D6" s="45" t="s">
        <v>92</v>
      </c>
      <c r="E6" s="45" t="s">
        <v>92</v>
      </c>
      <c r="F6" s="45"/>
      <c r="G6" s="71"/>
    </row>
    <row r="7" ht="16.5" customHeight="1" spans="1:7">
      <c r="A7" s="71"/>
      <c r="B7" s="46" t="s">
        <v>90</v>
      </c>
      <c r="C7" s="46" t="s">
        <v>93</v>
      </c>
      <c r="D7" s="45" t="s">
        <v>94</v>
      </c>
      <c r="E7" s="45" t="s">
        <v>94</v>
      </c>
      <c r="F7" s="45"/>
      <c r="G7" s="71"/>
    </row>
    <row r="8" ht="16.5" customHeight="1" spans="1:7">
      <c r="A8" s="71"/>
      <c r="B8" s="46" t="s">
        <v>90</v>
      </c>
      <c r="C8" s="46" t="s">
        <v>95</v>
      </c>
      <c r="D8" s="45" t="s">
        <v>96</v>
      </c>
      <c r="E8" s="45" t="s">
        <v>96</v>
      </c>
      <c r="F8" s="45"/>
      <c r="G8" s="71"/>
    </row>
    <row r="9" ht="16.5" customHeight="1" spans="1:7">
      <c r="A9" s="71"/>
      <c r="B9" s="46" t="s">
        <v>90</v>
      </c>
      <c r="C9" s="46" t="s">
        <v>143</v>
      </c>
      <c r="D9" s="45" t="s">
        <v>144</v>
      </c>
      <c r="E9" s="45" t="s">
        <v>144</v>
      </c>
      <c r="F9" s="45"/>
      <c r="G9" s="71"/>
    </row>
    <row r="10" ht="16.5" customHeight="1" spans="1:7">
      <c r="A10" s="71"/>
      <c r="B10" s="46" t="s">
        <v>90</v>
      </c>
      <c r="C10" s="46" t="s">
        <v>146</v>
      </c>
      <c r="D10" s="45" t="s">
        <v>147</v>
      </c>
      <c r="E10" s="45" t="s">
        <v>147</v>
      </c>
      <c r="F10" s="45"/>
      <c r="G10" s="71"/>
    </row>
    <row r="11" ht="16.5" customHeight="1" spans="1:7">
      <c r="A11" s="71"/>
      <c r="B11" s="46" t="s">
        <v>90</v>
      </c>
      <c r="C11" s="46" t="s">
        <v>149</v>
      </c>
      <c r="D11" s="45" t="s">
        <v>30</v>
      </c>
      <c r="E11" s="45" t="s">
        <v>30</v>
      </c>
      <c r="F11" s="45"/>
      <c r="G11" s="71"/>
    </row>
    <row r="12" ht="16.5" customHeight="1" spans="1:7">
      <c r="A12" s="71"/>
      <c r="B12" s="46" t="s">
        <v>90</v>
      </c>
      <c r="C12" s="46" t="s">
        <v>97</v>
      </c>
      <c r="D12" s="45" t="s">
        <v>98</v>
      </c>
      <c r="E12" s="45" t="s">
        <v>98</v>
      </c>
      <c r="F12" s="45"/>
      <c r="G12" s="71"/>
    </row>
    <row r="13" ht="16.5" customHeight="1" spans="1:7">
      <c r="A13" s="71"/>
      <c r="B13" s="46" t="s">
        <v>90</v>
      </c>
      <c r="C13" s="46" t="s">
        <v>99</v>
      </c>
      <c r="D13" s="45" t="s">
        <v>100</v>
      </c>
      <c r="E13" s="45" t="s">
        <v>100</v>
      </c>
      <c r="F13" s="45"/>
      <c r="G13" s="71"/>
    </row>
    <row r="14" ht="16.5" customHeight="1" spans="1:7">
      <c r="A14" s="71"/>
      <c r="B14" s="46" t="s">
        <v>90</v>
      </c>
      <c r="C14" s="46" t="s">
        <v>101</v>
      </c>
      <c r="D14" s="45" t="s">
        <v>102</v>
      </c>
      <c r="E14" s="45" t="s">
        <v>102</v>
      </c>
      <c r="F14" s="45"/>
      <c r="G14" s="71"/>
    </row>
    <row r="15" ht="16.5" customHeight="1" spans="1:7">
      <c r="A15" s="71"/>
      <c r="B15" s="46" t="s">
        <v>103</v>
      </c>
      <c r="C15" s="46" t="s">
        <v>136</v>
      </c>
      <c r="D15" s="45" t="s">
        <v>19</v>
      </c>
      <c r="E15" s="45"/>
      <c r="F15" s="45" t="s">
        <v>19</v>
      </c>
      <c r="G15" s="71"/>
    </row>
    <row r="16" ht="16.5" customHeight="1" spans="1:7">
      <c r="A16" s="71"/>
      <c r="B16" s="46" t="s">
        <v>103</v>
      </c>
      <c r="C16" s="46" t="s">
        <v>120</v>
      </c>
      <c r="D16" s="45" t="s">
        <v>121</v>
      </c>
      <c r="E16" s="45"/>
      <c r="F16" s="45" t="s">
        <v>121</v>
      </c>
      <c r="G16" s="71"/>
    </row>
    <row r="17" ht="16.5" customHeight="1" spans="1:7">
      <c r="A17" s="71"/>
      <c r="B17" s="46" t="s">
        <v>139</v>
      </c>
      <c r="C17" s="46" t="s">
        <v>140</v>
      </c>
      <c r="D17" s="45" t="s">
        <v>141</v>
      </c>
      <c r="E17" s="45" t="s">
        <v>141</v>
      </c>
      <c r="F17" s="45"/>
      <c r="G17" s="71"/>
    </row>
    <row r="18" ht="16.5" customHeight="1" spans="1:7">
      <c r="A18" s="72"/>
      <c r="B18" s="44"/>
      <c r="C18" s="43" t="s">
        <v>78</v>
      </c>
      <c r="D18" s="73" t="s">
        <v>227</v>
      </c>
      <c r="E18" s="73" t="s">
        <v>228</v>
      </c>
      <c r="F18" s="73" t="s">
        <v>229</v>
      </c>
      <c r="G18" s="72"/>
    </row>
    <row r="19" ht="9.75" customHeight="1" spans="1:7">
      <c r="A19" s="78"/>
      <c r="B19" s="75"/>
      <c r="C19" s="75"/>
      <c r="D19" s="75"/>
      <c r="E19" s="75"/>
      <c r="F19" s="75"/>
      <c r="G19" s="76"/>
    </row>
  </sheetData>
  <mergeCells count="6">
    <mergeCell ref="B2:F2"/>
    <mergeCell ref="B3:C3"/>
    <mergeCell ref="D4:F4"/>
    <mergeCell ref="A6:A17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Row="7" outlineLevelCol="7"/>
  <cols>
    <col min="1" max="1" width="1.5" customWidth="1"/>
    <col min="2" max="4" width="30.75" customWidth="1"/>
    <col min="5" max="7" width="16.3796296296296" customWidth="1"/>
    <col min="8" max="8" width="1.5" customWidth="1"/>
    <col min="9" max="11" width="9.75" customWidth="1"/>
  </cols>
  <sheetData>
    <row r="1" ht="16.35" customHeight="1" spans="1:8">
      <c r="A1" s="77"/>
      <c r="B1" s="61"/>
      <c r="C1" s="62"/>
      <c r="D1" s="62"/>
      <c r="E1" s="62"/>
      <c r="F1" s="62"/>
      <c r="G1" s="62" t="s">
        <v>152</v>
      </c>
      <c r="H1" s="63"/>
    </row>
    <row r="2" ht="22.9" customHeight="1" spans="1:8">
      <c r="A2" s="71"/>
      <c r="B2" s="7" t="s">
        <v>231</v>
      </c>
      <c r="C2" s="7"/>
      <c r="D2" s="7"/>
      <c r="E2" s="7"/>
      <c r="F2" s="7"/>
      <c r="G2" s="7"/>
      <c r="H2" s="65"/>
    </row>
    <row r="3" ht="19.5" customHeight="1" spans="1:8">
      <c r="A3" s="71"/>
      <c r="B3" s="67"/>
      <c r="C3" s="67"/>
      <c r="D3" s="67"/>
      <c r="E3" s="67"/>
      <c r="F3" s="67"/>
      <c r="G3" s="68" t="s">
        <v>1</v>
      </c>
      <c r="H3" s="69"/>
    </row>
    <row r="4" ht="22.9" customHeight="1" spans="1:8">
      <c r="A4" s="40"/>
      <c r="B4" s="70" t="s">
        <v>80</v>
      </c>
      <c r="C4" s="70" t="s">
        <v>81</v>
      </c>
      <c r="D4" s="70" t="s">
        <v>82</v>
      </c>
      <c r="E4" s="70" t="s">
        <v>206</v>
      </c>
      <c r="F4" s="70"/>
      <c r="G4" s="70"/>
      <c r="H4" s="40"/>
    </row>
    <row r="5" ht="22.9" customHeight="1" spans="1:8">
      <c r="A5" s="40"/>
      <c r="B5" s="70"/>
      <c r="C5" s="70"/>
      <c r="D5" s="70"/>
      <c r="E5" s="70" t="s">
        <v>61</v>
      </c>
      <c r="F5" s="70" t="s">
        <v>83</v>
      </c>
      <c r="G5" s="70" t="s">
        <v>84</v>
      </c>
      <c r="H5" s="40"/>
    </row>
    <row r="6" ht="16.5" customHeight="1" spans="1:8">
      <c r="A6" s="71"/>
      <c r="B6" s="46"/>
      <c r="C6" s="46"/>
      <c r="D6" s="46"/>
      <c r="E6" s="45"/>
      <c r="F6" s="45"/>
      <c r="G6" s="45"/>
      <c r="H6" s="71"/>
    </row>
    <row r="7" ht="16.5" customHeight="1" spans="1:8">
      <c r="A7" s="72"/>
      <c r="B7" s="44"/>
      <c r="C7" s="44"/>
      <c r="D7" s="43" t="s">
        <v>78</v>
      </c>
      <c r="E7" s="73"/>
      <c r="F7" s="73"/>
      <c r="G7" s="73"/>
      <c r="H7" s="72"/>
    </row>
    <row r="8" ht="9.75" customHeight="1" spans="1:8">
      <c r="A8" s="74"/>
      <c r="B8" s="75"/>
      <c r="C8" s="75"/>
      <c r="D8" s="75"/>
      <c r="E8" s="75"/>
      <c r="F8" s="75"/>
      <c r="G8" s="75"/>
      <c r="H8" s="76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孙程程</cp:lastModifiedBy>
  <dcterms:created xsi:type="dcterms:W3CDTF">2024-11-18T02:19:00Z</dcterms:created>
  <dcterms:modified xsi:type="dcterms:W3CDTF">2025-02-24T07:23:43Z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94B893F19CA04FA9B3B0E641DCC980D8</vt:lpwstr>
  </property>
  <property fmtid="{D5CDD505-2E9C-101B-9397-08002B2CF9AE}" pid="3" name="KSOProductBuildVer">
    <vt:lpwstr>2052-11.8.2.11718</vt:lpwstr>
  </property>
</Properties>
</file>